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<sst xmlns="http://schemas.openxmlformats.org/spreadsheetml/2006/main" count="1861" uniqueCount="1105">
  <si>
    <t>采煤部检修队精细化班队奖金分配表</t>
  </si>
  <si>
    <t>人均200元</t>
  </si>
  <si>
    <t>序号</t>
  </si>
  <si>
    <t>人员编号</t>
  </si>
  <si>
    <t>姓名</t>
  </si>
  <si>
    <t>金额</t>
  </si>
  <si>
    <t>分配类型</t>
  </si>
  <si>
    <t>备注</t>
  </si>
  <si>
    <t>00021346</t>
  </si>
  <si>
    <t>杨树林</t>
  </si>
  <si>
    <t>队长</t>
  </si>
  <si>
    <t>00005693</t>
  </si>
  <si>
    <t>彭杰</t>
  </si>
  <si>
    <t>副队长</t>
  </si>
  <si>
    <t>00029054</t>
  </si>
  <si>
    <t>张帝</t>
  </si>
  <si>
    <t>00033379</t>
  </si>
  <si>
    <t>史朝海</t>
  </si>
  <si>
    <t>00046577</t>
  </si>
  <si>
    <t>杨伟龙</t>
  </si>
  <si>
    <t>00042096</t>
  </si>
  <si>
    <t>石东义</t>
  </si>
  <si>
    <t>00033319</t>
  </si>
  <si>
    <t>李家武</t>
  </si>
  <si>
    <t>00005677</t>
  </si>
  <si>
    <t>冯兆海</t>
  </si>
  <si>
    <t>00033519</t>
  </si>
  <si>
    <t>叶亚东</t>
  </si>
  <si>
    <t>00033417</t>
  </si>
  <si>
    <t>韩明</t>
  </si>
  <si>
    <t>12月份出勤不足</t>
  </si>
  <si>
    <t>00033972</t>
  </si>
  <si>
    <t>苏朋</t>
  </si>
  <si>
    <t>00033329</t>
  </si>
  <si>
    <t>张保超</t>
  </si>
  <si>
    <t>00042111</t>
  </si>
  <si>
    <t>刘凡明</t>
  </si>
  <si>
    <t>00051966</t>
  </si>
  <si>
    <t>张辉辉</t>
  </si>
  <si>
    <t>00052153</t>
  </si>
  <si>
    <t>杨阳</t>
  </si>
  <si>
    <t>00050717</t>
  </si>
  <si>
    <t>梁纪康</t>
  </si>
  <si>
    <t>00050718</t>
  </si>
  <si>
    <t>王东东</t>
  </si>
  <si>
    <t>00007728</t>
  </si>
  <si>
    <t>朱杰</t>
  </si>
  <si>
    <t>00008722</t>
  </si>
  <si>
    <t>张建国</t>
  </si>
  <si>
    <t>00042053</t>
  </si>
  <si>
    <t>刘阳阳</t>
  </si>
  <si>
    <t>00046315</t>
  </si>
  <si>
    <t>赵迁</t>
  </si>
  <si>
    <t>00042102</t>
  </si>
  <si>
    <t>姜建中</t>
  </si>
  <si>
    <t>00007708</t>
  </si>
  <si>
    <t>吴涛</t>
  </si>
  <si>
    <t>00050719</t>
  </si>
  <si>
    <t>张峰1</t>
  </si>
  <si>
    <t>00008484</t>
  </si>
  <si>
    <t>张文峰</t>
  </si>
  <si>
    <t>00051941</t>
  </si>
  <si>
    <t>梁晨</t>
  </si>
  <si>
    <t>00054083</t>
  </si>
  <si>
    <t>毛宾</t>
  </si>
  <si>
    <t>00033327</t>
  </si>
  <si>
    <t>刘永</t>
  </si>
  <si>
    <t>00032240</t>
  </si>
  <si>
    <t>张峰2</t>
  </si>
  <si>
    <t>00033361</t>
  </si>
  <si>
    <t>张黄东</t>
  </si>
  <si>
    <t>00033337</t>
  </si>
  <si>
    <t>姚金愿</t>
  </si>
  <si>
    <t>00042082</t>
  </si>
  <si>
    <t>许树强</t>
  </si>
  <si>
    <t>00033310</t>
  </si>
  <si>
    <t>郝学民</t>
  </si>
  <si>
    <t>00034412</t>
  </si>
  <si>
    <t>张坤</t>
  </si>
  <si>
    <t>00035869</t>
  </si>
  <si>
    <t>张辉</t>
  </si>
  <si>
    <t>00042095</t>
  </si>
  <si>
    <t>彭科产</t>
  </si>
  <si>
    <t>00171530</t>
  </si>
  <si>
    <t>赵红军</t>
  </si>
  <si>
    <t>00171541</t>
  </si>
  <si>
    <t>冯红林</t>
  </si>
  <si>
    <t>00172203</t>
  </si>
  <si>
    <t>姚延斌</t>
  </si>
  <si>
    <t>00171542</t>
  </si>
  <si>
    <t>剌海军</t>
  </si>
  <si>
    <t>00173043</t>
  </si>
  <si>
    <t>徐峰</t>
  </si>
  <si>
    <t>00021364</t>
  </si>
  <si>
    <t>耿强</t>
  </si>
  <si>
    <t>合计</t>
  </si>
  <si>
    <t>采煤部生产二队精细化班队奖金分配表</t>
  </si>
  <si>
    <t>00033409</t>
  </si>
  <si>
    <t>江祥</t>
  </si>
  <si>
    <t>00046113</t>
  </si>
  <si>
    <t>纵瑞亮</t>
  </si>
  <si>
    <t>00048623</t>
  </si>
  <si>
    <t>刘小辉</t>
  </si>
  <si>
    <t>00046357</t>
  </si>
  <si>
    <t>吕小龙</t>
  </si>
  <si>
    <t>00033423</t>
  </si>
  <si>
    <t>代一明</t>
  </si>
  <si>
    <t>00052029</t>
  </si>
  <si>
    <t>刘停</t>
  </si>
  <si>
    <t>00051949</t>
  </si>
  <si>
    <t>夏海涛</t>
  </si>
  <si>
    <t>00050711</t>
  </si>
  <si>
    <t>张城里</t>
  </si>
  <si>
    <t>00035852</t>
  </si>
  <si>
    <t>王军</t>
  </si>
  <si>
    <t>00033328</t>
  </si>
  <si>
    <t>牛家和</t>
  </si>
  <si>
    <t>00005698</t>
  </si>
  <si>
    <t>项虎</t>
  </si>
  <si>
    <t>00046333</t>
  </si>
  <si>
    <t>王垒</t>
  </si>
  <si>
    <t>00171535</t>
  </si>
  <si>
    <t>邢超</t>
  </si>
  <si>
    <t>00054084</t>
  </si>
  <si>
    <t>王岩</t>
  </si>
  <si>
    <t>00171538</t>
  </si>
  <si>
    <t>罗涛</t>
  </si>
  <si>
    <t>10月份出勤不足</t>
  </si>
  <si>
    <t>00052002</t>
  </si>
  <si>
    <t>孙本设</t>
  </si>
  <si>
    <t>00171544</t>
  </si>
  <si>
    <t>剌龙飞</t>
  </si>
  <si>
    <t>11月份12月份出勤不足</t>
  </si>
  <si>
    <t>00171543</t>
  </si>
  <si>
    <t>何宇东</t>
  </si>
  <si>
    <t>00005658</t>
  </si>
  <si>
    <t>黄夫峰</t>
  </si>
  <si>
    <t>00045063</t>
  </si>
  <si>
    <t>赵飞宏</t>
  </si>
  <si>
    <t>00008719</t>
  </si>
  <si>
    <t>海显友</t>
  </si>
  <si>
    <t>00050707</t>
  </si>
  <si>
    <t>武子跃</t>
  </si>
  <si>
    <t>00033537</t>
  </si>
  <si>
    <t>张伟</t>
  </si>
  <si>
    <t>00033411</t>
  </si>
  <si>
    <t>孙浙疆</t>
  </si>
  <si>
    <t>00171537</t>
  </si>
  <si>
    <t>赵会龙</t>
  </si>
  <si>
    <t>10月份11月份出勤不足</t>
  </si>
  <si>
    <t>00055392</t>
  </si>
  <si>
    <t>赵宏建</t>
  </si>
  <si>
    <t>00035868</t>
  </si>
  <si>
    <t>王付刚</t>
  </si>
  <si>
    <t>00173040</t>
  </si>
  <si>
    <t>张庆斌</t>
  </si>
  <si>
    <t>00008488</t>
  </si>
  <si>
    <t>胡矿</t>
  </si>
  <si>
    <t>00032591</t>
  </si>
  <si>
    <t>毛宏刚</t>
  </si>
  <si>
    <t>00057010</t>
  </si>
  <si>
    <t>李海港</t>
  </si>
  <si>
    <t>掘进二队精细化班队奖金分配表</t>
  </si>
  <si>
    <t>金额（元）</t>
  </si>
  <si>
    <t>1</t>
  </si>
  <si>
    <t>00035374</t>
  </si>
  <si>
    <t>卢大岭</t>
  </si>
  <si>
    <t>2</t>
  </si>
  <si>
    <t>00048715</t>
  </si>
  <si>
    <t>杨学成</t>
  </si>
  <si>
    <t>3</t>
  </si>
  <si>
    <t>00167807</t>
  </si>
  <si>
    <t>郭治斌</t>
  </si>
  <si>
    <t>4</t>
  </si>
  <si>
    <t>00171488</t>
  </si>
  <si>
    <t>赵喜阳</t>
  </si>
  <si>
    <t>班长</t>
  </si>
  <si>
    <t>5</t>
  </si>
  <si>
    <t>00036981</t>
  </si>
  <si>
    <t>唐安庆</t>
  </si>
  <si>
    <t>6</t>
  </si>
  <si>
    <t>00167862</t>
  </si>
  <si>
    <t>袁记伟</t>
  </si>
  <si>
    <t>7</t>
  </si>
  <si>
    <t>00167869</t>
  </si>
  <si>
    <t>魏从从</t>
  </si>
  <si>
    <t>综掘机司机</t>
  </si>
  <si>
    <t>8</t>
  </si>
  <si>
    <t>00052413</t>
  </si>
  <si>
    <t>刘德龙</t>
  </si>
  <si>
    <t>9</t>
  </si>
  <si>
    <t>00167820</t>
  </si>
  <si>
    <t>郭月强</t>
  </si>
  <si>
    <t>掘进工</t>
  </si>
  <si>
    <t>10</t>
  </si>
  <si>
    <t>00171470</t>
  </si>
  <si>
    <t>焦战雷</t>
  </si>
  <si>
    <t>11</t>
  </si>
  <si>
    <t>00171469</t>
  </si>
  <si>
    <t>聂鹏楠</t>
  </si>
  <si>
    <t>12</t>
  </si>
  <si>
    <t>00172127</t>
  </si>
  <si>
    <t>刘延平</t>
  </si>
  <si>
    <t>13</t>
  </si>
  <si>
    <t>00167815</t>
  </si>
  <si>
    <t>郝喜敏</t>
  </si>
  <si>
    <t>14</t>
  </si>
  <si>
    <t>00172136</t>
  </si>
  <si>
    <t>李永彬</t>
  </si>
  <si>
    <t>15</t>
  </si>
  <si>
    <t>00173079</t>
  </si>
  <si>
    <t>杨延沙</t>
  </si>
  <si>
    <t>16</t>
  </si>
  <si>
    <t>00173062</t>
  </si>
  <si>
    <t>王龙龙</t>
  </si>
  <si>
    <t>17</t>
  </si>
  <si>
    <t>00173519</t>
  </si>
  <si>
    <t>霍志兴</t>
  </si>
  <si>
    <t>18</t>
  </si>
  <si>
    <t>00173544</t>
  </si>
  <si>
    <t>朱永虎</t>
  </si>
  <si>
    <t>19</t>
  </si>
  <si>
    <t>00173528</t>
  </si>
  <si>
    <t>柳广其</t>
  </si>
  <si>
    <t>20</t>
  </si>
  <si>
    <t>00173525</t>
  </si>
  <si>
    <t>刘老三</t>
  </si>
  <si>
    <t>21</t>
  </si>
  <si>
    <t>00173534</t>
  </si>
  <si>
    <t>王永强</t>
  </si>
  <si>
    <t>22</t>
  </si>
  <si>
    <t>00173576</t>
  </si>
  <si>
    <t>李辉</t>
  </si>
  <si>
    <t>23</t>
  </si>
  <si>
    <t>00173593</t>
  </si>
  <si>
    <t>王晓东</t>
  </si>
  <si>
    <t>24</t>
  </si>
  <si>
    <t>00173566</t>
  </si>
  <si>
    <t>侯凯达</t>
  </si>
  <si>
    <t>25</t>
  </si>
  <si>
    <t>00173632</t>
  </si>
  <si>
    <t>李志彬</t>
  </si>
  <si>
    <t>26</t>
  </si>
  <si>
    <t>00173648</t>
  </si>
  <si>
    <t>王立云</t>
  </si>
  <si>
    <t>27</t>
  </si>
  <si>
    <t>00172129</t>
  </si>
  <si>
    <t>王晓峰</t>
  </si>
  <si>
    <t>28</t>
  </si>
  <si>
    <t>00172124</t>
  </si>
  <si>
    <t>田力江</t>
  </si>
  <si>
    <t>29</t>
  </si>
  <si>
    <t>00172131</t>
  </si>
  <si>
    <t>朱立飞</t>
  </si>
  <si>
    <t>30</t>
  </si>
  <si>
    <t>00172178</t>
  </si>
  <si>
    <t>宋晓庆</t>
  </si>
  <si>
    <t>31</t>
  </si>
  <si>
    <t>00172192</t>
  </si>
  <si>
    <t>李正林</t>
  </si>
  <si>
    <t>32</t>
  </si>
  <si>
    <t>00172193</t>
  </si>
  <si>
    <t>姚志平</t>
  </si>
  <si>
    <t>33</t>
  </si>
  <si>
    <t>00167810</t>
  </si>
  <si>
    <t>刘爱龙</t>
  </si>
  <si>
    <t>34</t>
  </si>
  <si>
    <t>00171519</t>
  </si>
  <si>
    <t>吕银虎</t>
  </si>
  <si>
    <t>35</t>
  </si>
  <si>
    <t>00002565</t>
  </si>
  <si>
    <t>牛树明</t>
  </si>
  <si>
    <t>36</t>
  </si>
  <si>
    <t>00172126</t>
  </si>
  <si>
    <t>白雪臣</t>
  </si>
  <si>
    <t>37</t>
  </si>
  <si>
    <t>00172196</t>
  </si>
  <si>
    <t>李凯</t>
  </si>
  <si>
    <t>38</t>
  </si>
  <si>
    <t>00173030</t>
  </si>
  <si>
    <t>杨庆良</t>
  </si>
  <si>
    <t>39</t>
  </si>
  <si>
    <t>00173035</t>
  </si>
  <si>
    <t>陈金强</t>
  </si>
  <si>
    <t>40</t>
  </si>
  <si>
    <t>00173061</t>
  </si>
  <si>
    <t>王剑利</t>
  </si>
  <si>
    <t>41</t>
  </si>
  <si>
    <t>00173526</t>
  </si>
  <si>
    <t>刘闫会</t>
  </si>
  <si>
    <t>42</t>
  </si>
  <si>
    <t>00173532</t>
  </si>
  <si>
    <t>王立国</t>
  </si>
  <si>
    <t>43</t>
  </si>
  <si>
    <t>00171474</t>
  </si>
  <si>
    <t>朱学科</t>
  </si>
  <si>
    <t>44</t>
  </si>
  <si>
    <t>00173619</t>
  </si>
  <si>
    <t>葛永强</t>
  </si>
  <si>
    <t>45</t>
  </si>
  <si>
    <t>00173636</t>
  </si>
  <si>
    <t>毛云峰</t>
  </si>
  <si>
    <t>46</t>
  </si>
  <si>
    <t>新入职</t>
  </si>
  <si>
    <t>颜东</t>
  </si>
  <si>
    <t>47</t>
  </si>
  <si>
    <t>00172130</t>
  </si>
  <si>
    <t>杨会民</t>
  </si>
  <si>
    <t>48</t>
  </si>
  <si>
    <t>00167837</t>
  </si>
  <si>
    <t>王志强</t>
  </si>
  <si>
    <t>49</t>
  </si>
  <si>
    <t>00003219</t>
  </si>
  <si>
    <t>代士红</t>
  </si>
  <si>
    <t>50</t>
  </si>
  <si>
    <t>00172132</t>
  </si>
  <si>
    <t>王乐民</t>
  </si>
  <si>
    <t>51</t>
  </si>
  <si>
    <t>00172135</t>
  </si>
  <si>
    <t>焦战峡</t>
  </si>
  <si>
    <t>52</t>
  </si>
  <si>
    <t>00172148</t>
  </si>
  <si>
    <t>康利涛</t>
  </si>
  <si>
    <t>53</t>
  </si>
  <si>
    <t>00172182</t>
  </si>
  <si>
    <t>张亚博</t>
  </si>
  <si>
    <t>54</t>
  </si>
  <si>
    <t>00167847</t>
  </si>
  <si>
    <t>孟风刚</t>
  </si>
  <si>
    <t>55</t>
  </si>
  <si>
    <t>00171472</t>
  </si>
  <si>
    <t>元路飞</t>
  </si>
  <si>
    <t>56</t>
  </si>
  <si>
    <t>00167849</t>
  </si>
  <si>
    <t>张志军</t>
  </si>
  <si>
    <t>57</t>
  </si>
  <si>
    <t>00173032</t>
  </si>
  <si>
    <t>宁冬冬</t>
  </si>
  <si>
    <t>58</t>
  </si>
  <si>
    <t>00173028</t>
  </si>
  <si>
    <t>聂鹏飞</t>
  </si>
  <si>
    <t>59</t>
  </si>
  <si>
    <t>00173029</t>
  </si>
  <si>
    <t>刘震</t>
  </si>
  <si>
    <t>60</t>
  </si>
  <si>
    <t>00173531</t>
  </si>
  <si>
    <t>王红亮</t>
  </si>
  <si>
    <t>61</t>
  </si>
  <si>
    <t>00173516</t>
  </si>
  <si>
    <t>郭亮</t>
  </si>
  <si>
    <t>62</t>
  </si>
  <si>
    <t>00173570</t>
  </si>
  <si>
    <t>贾林国</t>
  </si>
  <si>
    <t>63</t>
  </si>
  <si>
    <t>00173586</t>
  </si>
  <si>
    <t>米立军</t>
  </si>
  <si>
    <t>64</t>
  </si>
  <si>
    <t>00173662</t>
  </si>
  <si>
    <t>赵立杰</t>
  </si>
  <si>
    <t>65</t>
  </si>
  <si>
    <t>00172138</t>
  </si>
  <si>
    <t>彭鹏</t>
  </si>
  <si>
    <t>掘进部三队奖金分配表</t>
  </si>
  <si>
    <t>00040017</t>
  </si>
  <si>
    <t>邵守平</t>
  </si>
  <si>
    <t>00040050</t>
  </si>
  <si>
    <t>余宝同</t>
  </si>
  <si>
    <t>00048719</t>
  </si>
  <si>
    <t>张玉力</t>
  </si>
  <si>
    <t>00167882</t>
  </si>
  <si>
    <t>韩延杰</t>
  </si>
  <si>
    <t>00002246</t>
  </si>
  <si>
    <t>杨锐</t>
  </si>
  <si>
    <t>迎头工</t>
  </si>
  <si>
    <t>00172165</t>
  </si>
  <si>
    <t>刘强</t>
  </si>
  <si>
    <t>00002913</t>
  </si>
  <si>
    <t>吕法营</t>
  </si>
  <si>
    <t>00167816</t>
  </si>
  <si>
    <t>王立冬</t>
  </si>
  <si>
    <t>00172146</t>
  </si>
  <si>
    <t>薛卫卫</t>
  </si>
  <si>
    <t>00172154</t>
  </si>
  <si>
    <t>段银仓</t>
  </si>
  <si>
    <t>00172172</t>
  </si>
  <si>
    <t>王伟</t>
  </si>
  <si>
    <t>00052797</t>
  </si>
  <si>
    <t>范中雷</t>
  </si>
  <si>
    <t>00167814</t>
  </si>
  <si>
    <t>王卫刚</t>
  </si>
  <si>
    <t>00173581</t>
  </si>
  <si>
    <t>路利兵</t>
  </si>
  <si>
    <t>00173578</t>
  </si>
  <si>
    <t>刘占丽</t>
  </si>
  <si>
    <t>00167843</t>
  </si>
  <si>
    <t>江志富</t>
  </si>
  <si>
    <t>00171484</t>
  </si>
  <si>
    <t>吴保太</t>
  </si>
  <si>
    <t>00172205</t>
  </si>
  <si>
    <t>赵海军</t>
  </si>
  <si>
    <t>掘进机司机</t>
  </si>
  <si>
    <t>00173579</t>
  </si>
  <si>
    <t>柳建斌</t>
  </si>
  <si>
    <t>00173078</t>
  </si>
  <si>
    <t>卢艳斌</t>
  </si>
  <si>
    <t>出勤不够</t>
  </si>
  <si>
    <t>00173567</t>
  </si>
  <si>
    <t>黄拥芳</t>
  </si>
  <si>
    <t>00002959</t>
  </si>
  <si>
    <t>张玉峰</t>
  </si>
  <si>
    <t>00057170</t>
  </si>
  <si>
    <t>张闯</t>
  </si>
  <si>
    <t>00172183</t>
  </si>
  <si>
    <t>辛民强</t>
  </si>
  <si>
    <t>00172210</t>
  </si>
  <si>
    <t>王康</t>
  </si>
  <si>
    <t>00173052</t>
  </si>
  <si>
    <t>韩坤旺</t>
  </si>
  <si>
    <t>00173056</t>
  </si>
  <si>
    <t>吴明高</t>
  </si>
  <si>
    <t>00173536</t>
  </si>
  <si>
    <t>杨德水</t>
  </si>
  <si>
    <t>00173574</t>
  </si>
  <si>
    <t>李瑞波</t>
  </si>
  <si>
    <t>00173583</t>
  </si>
  <si>
    <t>吕仕伟</t>
  </si>
  <si>
    <t>00173568</t>
  </si>
  <si>
    <t>霍彦龙</t>
  </si>
  <si>
    <t>00173658</t>
  </si>
  <si>
    <t>张胜军</t>
  </si>
  <si>
    <t>00173561</t>
  </si>
  <si>
    <t>郝海军</t>
  </si>
  <si>
    <t>00173025</t>
  </si>
  <si>
    <t>高志江</t>
  </si>
  <si>
    <t>00173058</t>
  </si>
  <si>
    <t>闫杰</t>
  </si>
  <si>
    <t>李杰</t>
  </si>
  <si>
    <t>00173535</t>
  </si>
  <si>
    <t>闫志国</t>
  </si>
  <si>
    <t>00172149</t>
  </si>
  <si>
    <t>田治国</t>
  </si>
  <si>
    <t>00048915</t>
  </si>
  <si>
    <t>徐敬龙</t>
  </si>
  <si>
    <t>00167826</t>
  </si>
  <si>
    <t>王海东</t>
  </si>
  <si>
    <t>00167879</t>
  </si>
  <si>
    <t>王溪溪</t>
  </si>
  <si>
    <t>00171465</t>
  </si>
  <si>
    <t>张彦科</t>
  </si>
  <si>
    <t>00172143</t>
  </si>
  <si>
    <t>申江涛</t>
  </si>
  <si>
    <t>00172137</t>
  </si>
  <si>
    <t>孟玉凯</t>
  </si>
  <si>
    <t>00167817</t>
  </si>
  <si>
    <t>杨建香</t>
  </si>
  <si>
    <t>00173031</t>
  </si>
  <si>
    <t>李晓坡</t>
  </si>
  <si>
    <t>00057627</t>
  </si>
  <si>
    <t>骆祥杰</t>
  </si>
  <si>
    <t>00173517</t>
  </si>
  <si>
    <t>候志军</t>
  </si>
  <si>
    <t>00173602</t>
  </si>
  <si>
    <t>张振东</t>
  </si>
  <si>
    <t>00167839</t>
  </si>
  <si>
    <t>郝金良</t>
  </si>
  <si>
    <t>00167836</t>
  </si>
  <si>
    <t>谢增虎</t>
  </si>
  <si>
    <t>00173628</t>
  </si>
  <si>
    <t>李超</t>
  </si>
  <si>
    <t>侯磊</t>
  </si>
  <si>
    <t>王磊</t>
  </si>
  <si>
    <t>00173584</t>
  </si>
  <si>
    <t>毛云刚</t>
  </si>
  <si>
    <t>剌亚峰</t>
  </si>
  <si>
    <t>掘进机电队精细化班队奖金分配表</t>
  </si>
  <si>
    <t>00036324</t>
  </si>
  <si>
    <t>李德伟</t>
  </si>
  <si>
    <t>00003349</t>
  </si>
  <si>
    <t>吴飞</t>
  </si>
  <si>
    <t>00047437</t>
  </si>
  <si>
    <t>何元庆</t>
  </si>
  <si>
    <t>00001384</t>
  </si>
  <si>
    <t>王虎</t>
  </si>
  <si>
    <t>00032206</t>
  </si>
  <si>
    <t>李向征</t>
  </si>
  <si>
    <t>00002875</t>
  </si>
  <si>
    <t>吕家红</t>
  </si>
  <si>
    <t>机电工</t>
  </si>
  <si>
    <t>机工包头</t>
  </si>
  <si>
    <t>00001213</t>
  </si>
  <si>
    <t>周海</t>
  </si>
  <si>
    <t>电工包头</t>
  </si>
  <si>
    <t>00172209</t>
  </si>
  <si>
    <t>郎小章</t>
  </si>
  <si>
    <t>维修综掘机</t>
  </si>
  <si>
    <t>00167808</t>
  </si>
  <si>
    <t>彭增彬</t>
  </si>
  <si>
    <t>00167861</t>
  </si>
  <si>
    <t>聂鹏涛</t>
  </si>
  <si>
    <t>00167838</t>
  </si>
  <si>
    <t>王利平</t>
  </si>
  <si>
    <t>00001239</t>
  </si>
  <si>
    <t>宋继坤</t>
  </si>
  <si>
    <t>00167872</t>
  </si>
  <si>
    <t>侯晓磊</t>
  </si>
  <si>
    <t>00167265</t>
  </si>
  <si>
    <t>曹坤</t>
  </si>
  <si>
    <t>00167809</t>
  </si>
  <si>
    <t>彭光彬</t>
  </si>
  <si>
    <t>00050549</t>
  </si>
  <si>
    <t>孟磊</t>
  </si>
  <si>
    <t>00171516</t>
  </si>
  <si>
    <t>石广平</t>
  </si>
  <si>
    <t>00171479</t>
  </si>
  <si>
    <t>田海峰</t>
  </si>
  <si>
    <t>00167262</t>
  </si>
  <si>
    <t>王庆乐</t>
  </si>
  <si>
    <t>00171489</t>
  </si>
  <si>
    <t>卢红保</t>
  </si>
  <si>
    <t>00172216</t>
  </si>
  <si>
    <t>张辉刚</t>
  </si>
  <si>
    <t>00172201</t>
  </si>
  <si>
    <t>孙青山</t>
  </si>
  <si>
    <t>00172202</t>
  </si>
  <si>
    <t>杨建朋</t>
  </si>
  <si>
    <t>00172211</t>
  </si>
  <si>
    <t>杨银领</t>
  </si>
  <si>
    <t>00172213</t>
  </si>
  <si>
    <t>杨文化</t>
  </si>
  <si>
    <t>00172207</t>
  </si>
  <si>
    <t>马晓</t>
  </si>
  <si>
    <t>00003368</t>
  </si>
  <si>
    <t>王保罗</t>
  </si>
  <si>
    <t>00048687</t>
  </si>
  <si>
    <t>吕亚林</t>
  </si>
  <si>
    <t>00167827</t>
  </si>
  <si>
    <t>闫小平</t>
  </si>
  <si>
    <t>00172215</t>
  </si>
  <si>
    <t>崔鹏飞</t>
  </si>
  <si>
    <t>00173047</t>
  </si>
  <si>
    <t>王霄</t>
  </si>
  <si>
    <t>00173054</t>
  </si>
  <si>
    <t>苏立刚</t>
  </si>
  <si>
    <t>00173538</t>
  </si>
  <si>
    <t>张文杰</t>
  </si>
  <si>
    <t>00173543</t>
  </si>
  <si>
    <t>赵鹏</t>
  </si>
  <si>
    <t>00173530</t>
  </si>
  <si>
    <t>孙健</t>
  </si>
  <si>
    <t>00173600</t>
  </si>
  <si>
    <t>张贝贝</t>
  </si>
  <si>
    <t>00173021</t>
  </si>
  <si>
    <t>张彬彬</t>
  </si>
  <si>
    <t>00171629</t>
  </si>
  <si>
    <t>赵杰</t>
  </si>
  <si>
    <t>00173661</t>
  </si>
  <si>
    <t>张志国</t>
  </si>
  <si>
    <t>00173650</t>
  </si>
  <si>
    <t>王万琪</t>
  </si>
  <si>
    <t>00173616</t>
  </si>
  <si>
    <t>崔春旗</t>
  </si>
  <si>
    <t>00173649</t>
  </si>
  <si>
    <t>王平国</t>
  </si>
  <si>
    <t>00173664</t>
  </si>
  <si>
    <t>周辉</t>
  </si>
  <si>
    <t>00173621</t>
  </si>
  <si>
    <t>郝福强</t>
  </si>
  <si>
    <t>张立兴</t>
  </si>
  <si>
    <t>12月份入职</t>
  </si>
  <si>
    <t>张宝利</t>
  </si>
  <si>
    <t>任旭</t>
  </si>
  <si>
    <t>宋探虎</t>
  </si>
  <si>
    <t>00172212</t>
  </si>
  <si>
    <t>欧二喜</t>
  </si>
  <si>
    <t>00172214</t>
  </si>
  <si>
    <t>温永强</t>
  </si>
  <si>
    <t>00171466</t>
  </si>
  <si>
    <t>张志坤</t>
  </si>
  <si>
    <t>修护部二队精细化班队奖金分配表</t>
  </si>
  <si>
    <t>00001395</t>
  </si>
  <si>
    <t>蔡大标</t>
  </si>
  <si>
    <t>00030401</t>
  </si>
  <si>
    <t>蒋守记</t>
  </si>
  <si>
    <t>12月份调离</t>
  </si>
  <si>
    <t>00171501</t>
  </si>
  <si>
    <t>李富春</t>
  </si>
  <si>
    <t>00167264</t>
  </si>
  <si>
    <t>丁鹏刚</t>
  </si>
  <si>
    <t>00171507</t>
  </si>
  <si>
    <t>张云毅</t>
  </si>
  <si>
    <t>员工</t>
  </si>
  <si>
    <t>00167877</t>
  </si>
  <si>
    <t>闫永兵</t>
  </si>
  <si>
    <t>00167880</t>
  </si>
  <si>
    <t>马满堂</t>
  </si>
  <si>
    <t>00172171</t>
  </si>
  <si>
    <t>剌召平</t>
  </si>
  <si>
    <t>00172153</t>
  </si>
  <si>
    <t>朱永珍</t>
  </si>
  <si>
    <t>00171545</t>
  </si>
  <si>
    <t>杨亮</t>
  </si>
  <si>
    <t>00172170</t>
  </si>
  <si>
    <t>00171508</t>
  </si>
  <si>
    <t>王宏安</t>
  </si>
  <si>
    <t>00167829</t>
  </si>
  <si>
    <t>柏云蛟</t>
  </si>
  <si>
    <t>12月份病假</t>
  </si>
  <si>
    <t>00033614</t>
  </si>
  <si>
    <t>张怀宇</t>
  </si>
  <si>
    <t>10.11.12月份病假</t>
  </si>
  <si>
    <t>00167285</t>
  </si>
  <si>
    <t>赵厚继</t>
  </si>
  <si>
    <t>00167857</t>
  </si>
  <si>
    <t>祝杰</t>
  </si>
  <si>
    <t>00167863</t>
  </si>
  <si>
    <t>田晓旭</t>
  </si>
  <si>
    <t>00167272</t>
  </si>
  <si>
    <t>任建海</t>
  </si>
  <si>
    <t>00171490</t>
  </si>
  <si>
    <t>尹晓明</t>
  </si>
  <si>
    <t>00171491</t>
  </si>
  <si>
    <t>陈亮</t>
  </si>
  <si>
    <t>12月份疫情班不够</t>
  </si>
  <si>
    <t>00171500</t>
  </si>
  <si>
    <t>王建新</t>
  </si>
  <si>
    <t>00172224</t>
  </si>
  <si>
    <t>赵士伟</t>
  </si>
  <si>
    <t>00171513</t>
  </si>
  <si>
    <t>闫红亮</t>
  </si>
  <si>
    <t>00172173</t>
  </si>
  <si>
    <t>赵亮</t>
  </si>
  <si>
    <t>00171502</t>
  </si>
  <si>
    <t>田晓飞</t>
  </si>
  <si>
    <t>00167270</t>
  </si>
  <si>
    <t>王飞</t>
  </si>
  <si>
    <t>00167263</t>
  </si>
  <si>
    <t>周世伟</t>
  </si>
  <si>
    <t>修护部三队精细化班队奖金分配表</t>
  </si>
  <si>
    <t>00003063</t>
  </si>
  <si>
    <t>纵瑞峰</t>
  </si>
  <si>
    <t>00022131</t>
  </si>
  <si>
    <t>张贺龙</t>
  </si>
  <si>
    <t>00167274</t>
  </si>
  <si>
    <t>翟海涛</t>
  </si>
  <si>
    <t>00167875</t>
  </si>
  <si>
    <t>田龙蛟</t>
  </si>
  <si>
    <t>00167284</t>
  </si>
  <si>
    <t>张召凤</t>
  </si>
  <si>
    <t>职工</t>
  </si>
  <si>
    <t>00171494</t>
  </si>
  <si>
    <t>闫海军</t>
  </si>
  <si>
    <t>00172175</t>
  </si>
  <si>
    <t>崔双宏</t>
  </si>
  <si>
    <t>00173036</t>
  </si>
  <si>
    <t>张刚</t>
  </si>
  <si>
    <t>10月调通防</t>
  </si>
  <si>
    <t>00172176</t>
  </si>
  <si>
    <t>田成虎</t>
  </si>
  <si>
    <t>00056273</t>
  </si>
  <si>
    <t>吕凯</t>
  </si>
  <si>
    <t>00171496</t>
  </si>
  <si>
    <t>闫永锋</t>
  </si>
  <si>
    <t>00167283</t>
  </si>
  <si>
    <t>尹永钢</t>
  </si>
  <si>
    <t>00049120</t>
  </si>
  <si>
    <t>高博年</t>
  </si>
  <si>
    <t>00167828</t>
  </si>
  <si>
    <t>闫晓兵</t>
  </si>
  <si>
    <t>00167266</t>
  </si>
  <si>
    <t>段华伟</t>
  </si>
  <si>
    <t>00171503</t>
  </si>
  <si>
    <t>李俊超</t>
  </si>
  <si>
    <t>00171499</t>
  </si>
  <si>
    <t>剌少兵</t>
  </si>
  <si>
    <t>00172163</t>
  </si>
  <si>
    <t>王晓</t>
  </si>
  <si>
    <t>00173034</t>
  </si>
  <si>
    <t>李现宝</t>
  </si>
  <si>
    <t>旷工</t>
  </si>
  <si>
    <t>00171497</t>
  </si>
  <si>
    <t>李晓虎</t>
  </si>
  <si>
    <t>00171510</t>
  </si>
  <si>
    <t>肖晨</t>
  </si>
  <si>
    <t>00171512</t>
  </si>
  <si>
    <t>王飞建</t>
  </si>
  <si>
    <t>00171515</t>
  </si>
  <si>
    <t>毛鹏亮</t>
  </si>
  <si>
    <t>机电部设备队奖金分配表</t>
  </si>
  <si>
    <t>00019469</t>
  </si>
  <si>
    <t>吴发财</t>
  </si>
  <si>
    <t>00033937</t>
  </si>
  <si>
    <t>陈涛</t>
  </si>
  <si>
    <t>00003003</t>
  </si>
  <si>
    <t>李从运</t>
  </si>
  <si>
    <t>00052061</t>
  </si>
  <si>
    <t>年伏军</t>
  </si>
  <si>
    <t>内聘技术员</t>
  </si>
  <si>
    <t>00007712</t>
  </si>
  <si>
    <t>蒋大超</t>
  </si>
  <si>
    <t>00042223</t>
  </si>
  <si>
    <t>张明光</t>
  </si>
  <si>
    <t>00022589</t>
  </si>
  <si>
    <t>汪明亮</t>
  </si>
  <si>
    <t>00005608</t>
  </si>
  <si>
    <t>常晓旭</t>
  </si>
  <si>
    <t>00006467</t>
  </si>
  <si>
    <t>来君</t>
  </si>
  <si>
    <t>00171524</t>
  </si>
  <si>
    <t>李国蛟</t>
  </si>
  <si>
    <t>00019691</t>
  </si>
  <si>
    <t>吴超</t>
  </si>
  <si>
    <t>机电部运转队奖金分配表</t>
  </si>
  <si>
    <t>00019303</t>
  </si>
  <si>
    <t>张红伟</t>
  </si>
  <si>
    <t>00065639</t>
  </si>
  <si>
    <t>刘荣涛</t>
  </si>
  <si>
    <t>助理工程师</t>
  </si>
  <si>
    <t>00045041</t>
  </si>
  <si>
    <t>张殿煌</t>
  </si>
  <si>
    <t>00022588</t>
  </si>
  <si>
    <t>张军</t>
  </si>
  <si>
    <t>00041550</t>
  </si>
  <si>
    <t>万汉林</t>
  </si>
  <si>
    <t>00011015</t>
  </si>
  <si>
    <t>高翀</t>
  </si>
  <si>
    <t>00008394</t>
  </si>
  <si>
    <t>刘启松</t>
  </si>
  <si>
    <t>00065591</t>
  </si>
  <si>
    <t>吕飞</t>
  </si>
  <si>
    <t>00065579</t>
  </si>
  <si>
    <t>杜超</t>
  </si>
  <si>
    <t>00065586</t>
  </si>
  <si>
    <t>任龙</t>
  </si>
  <si>
    <t>00006755</t>
  </si>
  <si>
    <t>刘书华</t>
  </si>
  <si>
    <t>00048251</t>
  </si>
  <si>
    <t>赵磊</t>
  </si>
  <si>
    <t>00005931</t>
  </si>
  <si>
    <t>朱建国</t>
  </si>
  <si>
    <t>00040272</t>
  </si>
  <si>
    <t>朱康</t>
  </si>
  <si>
    <t>00019413</t>
  </si>
  <si>
    <t>陈峰</t>
  </si>
  <si>
    <t>00022607</t>
  </si>
  <si>
    <t>高怀君</t>
  </si>
  <si>
    <t>00037308</t>
  </si>
  <si>
    <t>孙刚</t>
  </si>
  <si>
    <t>00008632</t>
  </si>
  <si>
    <t>林森</t>
  </si>
  <si>
    <t>00169130</t>
  </si>
  <si>
    <t>朱昆</t>
  </si>
  <si>
    <t>00048829</t>
  </si>
  <si>
    <t>00167856</t>
  </si>
  <si>
    <t>郭浩</t>
  </si>
  <si>
    <t>00046968</t>
  </si>
  <si>
    <t>宋光荣</t>
  </si>
  <si>
    <t>00042032</t>
  </si>
  <si>
    <t>韩云</t>
  </si>
  <si>
    <t>00032961</t>
  </si>
  <si>
    <t>杨勇</t>
  </si>
  <si>
    <t>00020597</t>
  </si>
  <si>
    <t>王斌</t>
  </si>
  <si>
    <t>00008279</t>
  </si>
  <si>
    <t>朱坤</t>
  </si>
  <si>
    <t>00005948</t>
  </si>
  <si>
    <t>张兴忠</t>
  </si>
  <si>
    <t>00037325</t>
  </si>
  <si>
    <t>曾彪</t>
  </si>
  <si>
    <t>00011167</t>
  </si>
  <si>
    <t>应功成</t>
  </si>
  <si>
    <t>00034529</t>
  </si>
  <si>
    <t>穆克韦</t>
  </si>
  <si>
    <t>00007725</t>
  </si>
  <si>
    <t>周飞</t>
  </si>
  <si>
    <t>00065616</t>
  </si>
  <si>
    <t>田海刚</t>
  </si>
  <si>
    <t>00044318</t>
  </si>
  <si>
    <t>芦根留</t>
  </si>
  <si>
    <t>00008342</t>
  </si>
  <si>
    <t>邓军</t>
  </si>
  <si>
    <t>00001966</t>
  </si>
  <si>
    <t>李怀章</t>
  </si>
  <si>
    <t>00011194</t>
  </si>
  <si>
    <t>王新海</t>
  </si>
  <si>
    <t>00029270</t>
  </si>
  <si>
    <t>张傲</t>
  </si>
  <si>
    <t>00033498</t>
  </si>
  <si>
    <t>00031219</t>
  </si>
  <si>
    <t>张海波</t>
  </si>
  <si>
    <t>00008246</t>
  </si>
  <si>
    <t>刘勇</t>
  </si>
  <si>
    <t>00007724</t>
  </si>
  <si>
    <t>耿辉</t>
  </si>
  <si>
    <t>00007227</t>
  </si>
  <si>
    <t>张素荣</t>
  </si>
  <si>
    <t>00056175</t>
  </si>
  <si>
    <t>谢鹏</t>
  </si>
  <si>
    <t>00019261</t>
  </si>
  <si>
    <t>侯飞</t>
  </si>
  <si>
    <t>00018242</t>
  </si>
  <si>
    <t>孔宪军</t>
  </si>
  <si>
    <t>00011014</t>
  </si>
  <si>
    <t>高松</t>
  </si>
  <si>
    <t>00007247</t>
  </si>
  <si>
    <t>李娟</t>
  </si>
  <si>
    <t>00048159</t>
  </si>
  <si>
    <t>蔡润龙</t>
  </si>
  <si>
    <t>00013960</t>
  </si>
  <si>
    <t>吴祥</t>
  </si>
  <si>
    <t xml:space="preserve">运输部运输队奖励分配表   </t>
  </si>
  <si>
    <t>职务</t>
  </si>
  <si>
    <t>00041116</t>
  </si>
  <si>
    <t>胡志龙</t>
  </si>
  <si>
    <t>00033525</t>
  </si>
  <si>
    <t>彭振军</t>
  </si>
  <si>
    <t>00065632</t>
  </si>
  <si>
    <t>赵成明</t>
  </si>
  <si>
    <t>00174828</t>
  </si>
  <si>
    <t>任 炜</t>
  </si>
  <si>
    <t>00065583</t>
  </si>
  <si>
    <t>赵晓刚</t>
  </si>
  <si>
    <t>00065648</t>
  </si>
  <si>
    <t>张学龙</t>
  </si>
  <si>
    <t>00011199</t>
  </si>
  <si>
    <t>刘学胜</t>
  </si>
  <si>
    <t>00030734</t>
  </si>
  <si>
    <t>张长征</t>
  </si>
  <si>
    <t>00056260</t>
  </si>
  <si>
    <t>纵兆朝</t>
  </si>
  <si>
    <t>00065595</t>
  </si>
  <si>
    <t>刘海鱼</t>
  </si>
  <si>
    <t>00065626</t>
  </si>
  <si>
    <t>李晓明</t>
  </si>
  <si>
    <t>00065610</t>
  </si>
  <si>
    <t>王国锋</t>
  </si>
  <si>
    <t>00034160</t>
  </si>
  <si>
    <t>王新龙</t>
  </si>
  <si>
    <t>00065608</t>
  </si>
  <si>
    <t>赵剌虎</t>
  </si>
  <si>
    <t>00056224</t>
  </si>
  <si>
    <t>杜明浩</t>
  </si>
  <si>
    <t>00009865</t>
  </si>
  <si>
    <t>刘金启</t>
  </si>
  <si>
    <t>00041841</t>
  </si>
  <si>
    <t>张海东</t>
  </si>
  <si>
    <t>00002120</t>
  </si>
  <si>
    <t>冯 松</t>
  </si>
  <si>
    <t>00042154</t>
  </si>
  <si>
    <t>卞维东</t>
  </si>
  <si>
    <t>00006506</t>
  </si>
  <si>
    <t>谢长红</t>
  </si>
  <si>
    <t>00065607</t>
  </si>
  <si>
    <t>吴红刚</t>
  </si>
  <si>
    <t>00033663</t>
  </si>
  <si>
    <t>朱守南</t>
  </si>
  <si>
    <t>00033492</t>
  </si>
  <si>
    <t>陈龙才</t>
  </si>
  <si>
    <t>00065623</t>
  </si>
  <si>
    <t>任元生</t>
  </si>
  <si>
    <t>00007699</t>
  </si>
  <si>
    <t>张 艳</t>
  </si>
  <si>
    <t>00065592</t>
  </si>
  <si>
    <t>李建锋</t>
  </si>
  <si>
    <t>00037314</t>
  </si>
  <si>
    <t>葛 雷</t>
  </si>
  <si>
    <t>00052830</t>
  </si>
  <si>
    <t>武万里</t>
  </si>
  <si>
    <t>00046401</t>
  </si>
  <si>
    <t>李兴峰</t>
  </si>
  <si>
    <t>00057079</t>
  </si>
  <si>
    <t>申宏宇</t>
  </si>
  <si>
    <t>00000918</t>
  </si>
  <si>
    <t>王宗斌</t>
  </si>
  <si>
    <t>00033206</t>
  </si>
  <si>
    <t>赵德军</t>
  </si>
  <si>
    <t>00034313</t>
  </si>
  <si>
    <t>马 强</t>
  </si>
  <si>
    <t>00035123</t>
  </si>
  <si>
    <t>张友云</t>
  </si>
  <si>
    <t>00008238</t>
  </si>
  <si>
    <t>邹德斌</t>
  </si>
  <si>
    <t>00065584</t>
  </si>
  <si>
    <t>任超辉</t>
  </si>
  <si>
    <t>00037357</t>
  </si>
  <si>
    <t>徐  标</t>
  </si>
  <si>
    <t>00032978</t>
  </si>
  <si>
    <t>季红波</t>
  </si>
  <si>
    <t>00003866</t>
  </si>
  <si>
    <t>王中其</t>
  </si>
  <si>
    <t>00065628</t>
  </si>
  <si>
    <t>马水林</t>
  </si>
  <si>
    <t>00011189</t>
  </si>
  <si>
    <t>余  江</t>
  </si>
  <si>
    <t>00065665</t>
  </si>
  <si>
    <t>刘  源</t>
  </si>
  <si>
    <t>00018410</t>
  </si>
  <si>
    <t>胡志坤</t>
  </si>
  <si>
    <t>00008584</t>
  </si>
  <si>
    <t>李传均</t>
  </si>
  <si>
    <t>00008240</t>
  </si>
  <si>
    <t>李提明</t>
  </si>
  <si>
    <t>00008236</t>
  </si>
  <si>
    <t>刘树环</t>
  </si>
  <si>
    <t>00065642</t>
  </si>
  <si>
    <t>黄欢欢</t>
  </si>
  <si>
    <t>00033373</t>
  </si>
  <si>
    <t>李孝锋</t>
  </si>
  <si>
    <t>00010251</t>
  </si>
  <si>
    <t>孙卫东</t>
  </si>
  <si>
    <t>00174833</t>
  </si>
  <si>
    <t>赵志锋</t>
  </si>
  <si>
    <t>00065631</t>
  </si>
  <si>
    <t>闫永强</t>
  </si>
  <si>
    <t>00172177</t>
  </si>
  <si>
    <t>闫小峰</t>
  </si>
  <si>
    <t>00065646</t>
  </si>
  <si>
    <t>王  辉</t>
  </si>
  <si>
    <t>00033431</t>
  </si>
  <si>
    <t>丁怀雨</t>
  </si>
  <si>
    <t>00010264</t>
  </si>
  <si>
    <t>毛玉宏</t>
  </si>
  <si>
    <t>00049648</t>
  </si>
  <si>
    <t>赵凯凯</t>
  </si>
  <si>
    <t>00048661</t>
  </si>
  <si>
    <t>孙 冰</t>
  </si>
  <si>
    <t>00035117</t>
  </si>
  <si>
    <t>何 宾</t>
  </si>
  <si>
    <t>00046596</t>
  </si>
  <si>
    <t>许 彬</t>
  </si>
  <si>
    <t>00172169</t>
  </si>
  <si>
    <t>李召华</t>
  </si>
  <si>
    <t>00037487</t>
  </si>
  <si>
    <t>陈存明</t>
  </si>
  <si>
    <t>00033416</t>
  </si>
  <si>
    <t>朱 伟</t>
  </si>
  <si>
    <t>00019134</t>
  </si>
  <si>
    <t>邵长伟</t>
  </si>
  <si>
    <t>00050738</t>
  </si>
  <si>
    <t>刘 辉2</t>
  </si>
  <si>
    <t>00035845</t>
  </si>
  <si>
    <t>郭志愿</t>
  </si>
  <si>
    <t>66</t>
  </si>
  <si>
    <t>00172186</t>
  </si>
  <si>
    <t>秦少少</t>
  </si>
  <si>
    <t>67</t>
  </si>
  <si>
    <t>00040057</t>
  </si>
  <si>
    <t>李 林</t>
  </si>
  <si>
    <t>技术员</t>
  </si>
  <si>
    <t>68</t>
  </si>
  <si>
    <t>00042286</t>
  </si>
  <si>
    <t>李红进</t>
  </si>
  <si>
    <t>69</t>
  </si>
  <si>
    <t>00017971</t>
  </si>
  <si>
    <t>徐晓晨</t>
  </si>
  <si>
    <t>70</t>
  </si>
  <si>
    <t>00007703</t>
  </si>
  <si>
    <t>桑清明</t>
  </si>
  <si>
    <t>71</t>
  </si>
  <si>
    <t>00047116</t>
  </si>
  <si>
    <t>张立业</t>
  </si>
  <si>
    <t>72</t>
  </si>
  <si>
    <t>00048593</t>
  </si>
  <si>
    <t>雷修程</t>
  </si>
  <si>
    <t>通防部瓦检队精细化班队奖金分配表</t>
  </si>
  <si>
    <t>人均150元</t>
  </si>
  <si>
    <t>00030080</t>
  </si>
  <si>
    <t>孟凡振</t>
  </si>
  <si>
    <t>00017760</t>
  </si>
  <si>
    <t>吴义春</t>
  </si>
  <si>
    <t>00065609</t>
  </si>
  <si>
    <t>朱涛</t>
  </si>
  <si>
    <t>00173608</t>
  </si>
  <si>
    <t>李东</t>
  </si>
  <si>
    <t>00030954</t>
  </si>
  <si>
    <t>杜克强</t>
  </si>
  <si>
    <t>00034760</t>
  </si>
  <si>
    <t>孙勇</t>
  </si>
  <si>
    <t>00016546</t>
  </si>
  <si>
    <t>郑超</t>
  </si>
  <si>
    <t>00037395</t>
  </si>
  <si>
    <t>孟稳</t>
  </si>
  <si>
    <t>00010008</t>
  </si>
  <si>
    <t>陈讲涛</t>
  </si>
  <si>
    <t>00048674</t>
  </si>
  <si>
    <t>黄皇</t>
  </si>
  <si>
    <t>00012385</t>
  </si>
  <si>
    <t>方杰</t>
  </si>
  <si>
    <t>00012384</t>
  </si>
  <si>
    <t>邵志刚</t>
  </si>
  <si>
    <t>00002428</t>
  </si>
  <si>
    <t>刘刚</t>
  </si>
  <si>
    <t>00033183</t>
  </si>
  <si>
    <t>吕家贵</t>
  </si>
  <si>
    <t>00037664</t>
  </si>
  <si>
    <t>00054640</t>
  </si>
  <si>
    <t>任明伟</t>
  </si>
  <si>
    <t>12月份请假</t>
  </si>
  <si>
    <t>00172220</t>
  </si>
  <si>
    <t>彭建波</t>
  </si>
  <si>
    <t>00171631</t>
  </si>
  <si>
    <t>朱云</t>
  </si>
  <si>
    <t>00173611</t>
  </si>
  <si>
    <t>上官龙</t>
  </si>
  <si>
    <t>00032912</t>
  </si>
  <si>
    <t>沈成超</t>
  </si>
  <si>
    <t>00040365</t>
  </si>
  <si>
    <t>郗长军</t>
  </si>
  <si>
    <t>00042244</t>
  </si>
  <si>
    <t>王立太</t>
  </si>
  <si>
    <t>00019611</t>
  </si>
  <si>
    <t>杜明胜</t>
  </si>
  <si>
    <t>00172219</t>
  </si>
  <si>
    <t>柏乐宁</t>
  </si>
  <si>
    <t>00171630</t>
  </si>
  <si>
    <t>吕超</t>
  </si>
  <si>
    <t>00171633</t>
  </si>
  <si>
    <t>张春</t>
  </si>
  <si>
    <t>00171540</t>
  </si>
  <si>
    <t>田强</t>
  </si>
  <si>
    <t>00173609</t>
  </si>
  <si>
    <t>马天成</t>
  </si>
  <si>
    <t>00032830</t>
  </si>
  <si>
    <t>张子利</t>
  </si>
  <si>
    <t>00048283</t>
  </si>
  <si>
    <t>张勇</t>
  </si>
  <si>
    <t>00031707</t>
  </si>
  <si>
    <t>李建华</t>
  </si>
  <si>
    <t>00031592</t>
  </si>
  <si>
    <t>杜长胜</t>
  </si>
  <si>
    <t>00172218</t>
  </si>
  <si>
    <t>赵宇辉</t>
  </si>
  <si>
    <t>00172222</t>
  </si>
  <si>
    <t>彭建军</t>
  </si>
  <si>
    <t>00171687</t>
  </si>
  <si>
    <t>黄冰</t>
  </si>
  <si>
    <t>00173607</t>
  </si>
  <si>
    <t>陈利锋</t>
  </si>
  <si>
    <t>00173610</t>
  </si>
  <si>
    <t>牛伟</t>
  </si>
  <si>
    <t>00042080</t>
  </si>
  <si>
    <t>张超</t>
  </si>
  <si>
    <t>00167825</t>
  </si>
  <si>
    <t>申军龙</t>
  </si>
  <si>
    <t>10、11、12月份请假</t>
  </si>
  <si>
    <t>00001655</t>
  </si>
  <si>
    <t>高矿楼</t>
  </si>
  <si>
    <t>11月份请假</t>
  </si>
  <si>
    <t>00167819</t>
  </si>
  <si>
    <t>邵天华</t>
  </si>
  <si>
    <t>00057610</t>
  </si>
  <si>
    <t>郭小乐</t>
  </si>
  <si>
    <t>通防部综合队奖金分配表</t>
  </si>
  <si>
    <t>00032351</t>
  </si>
  <si>
    <t>王阳</t>
  </si>
  <si>
    <t>00034488</t>
  </si>
  <si>
    <t>范辉</t>
  </si>
  <si>
    <t>00037668</t>
  </si>
  <si>
    <t>梁存彦</t>
  </si>
  <si>
    <t>00015941</t>
  </si>
  <si>
    <t>耿  兵</t>
  </si>
  <si>
    <t>00033019</t>
  </si>
  <si>
    <t>梁永波</t>
  </si>
  <si>
    <t>00031679</t>
  </si>
  <si>
    <t>孟庆祥</t>
  </si>
  <si>
    <t>00007416</t>
  </si>
  <si>
    <t>王路路</t>
  </si>
  <si>
    <t>00009374</t>
  </si>
  <si>
    <t>徐钦勇</t>
  </si>
  <si>
    <t>00037366</t>
  </si>
  <si>
    <t>冯百勇</t>
  </si>
  <si>
    <t>00037480</t>
  </si>
  <si>
    <t>侯士新</t>
  </si>
  <si>
    <t>00055717</t>
  </si>
  <si>
    <t>宗华北</t>
  </si>
  <si>
    <t>优秀精细化管理网员奖金分配表</t>
  </si>
  <si>
    <t>00016087</t>
  </si>
  <si>
    <t>程毛宣</t>
  </si>
  <si>
    <t>采煤部网员</t>
  </si>
  <si>
    <t>00059174</t>
  </si>
  <si>
    <t>张保全</t>
  </si>
  <si>
    <t>掘进部网员</t>
  </si>
  <si>
    <t>修护部网员</t>
  </si>
  <si>
    <t>00065590</t>
  </si>
  <si>
    <t>夏玉堂</t>
  </si>
  <si>
    <t>机电部网员</t>
  </si>
  <si>
    <t>00049445</t>
  </si>
  <si>
    <t>杨少智</t>
  </si>
  <si>
    <t>运输部网员</t>
  </si>
  <si>
    <t>00171080</t>
  </si>
  <si>
    <t>孔祥盛</t>
  </si>
  <si>
    <t>通防部网员</t>
  </si>
  <si>
    <t>00019660</t>
  </si>
  <si>
    <t>陈兴邦</t>
  </si>
  <si>
    <t>每月精细化检查</t>
  </si>
  <si>
    <t>00167286</t>
  </si>
  <si>
    <t>陈奇奇</t>
  </si>
  <si>
    <t>安监部网员</t>
  </si>
  <si>
    <t>00040096</t>
  </si>
  <si>
    <t>王玉矿</t>
  </si>
  <si>
    <t>00169104</t>
  </si>
  <si>
    <t>李叶</t>
  </si>
  <si>
    <t>党群部网员</t>
  </si>
  <si>
    <t>00048954</t>
  </si>
  <si>
    <t>张骏</t>
  </si>
  <si>
    <t>人力资源部网员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</si>
</sst>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Tahoma"/>
      <charset val="134"/>
    </font>
    <font>
      <b/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theme="1"/>
      <name val="Tahoma"/>
      <charset val="134"/>
    </font>
    <font>
      <sz val="16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SimSun"/>
      <charset val="134"/>
    </font>
    <font>
      <sz val="16"/>
      <name val="宋体"/>
      <charset val="134"/>
      <scheme val="minor"/>
    </font>
    <font>
      <sz val="16"/>
      <name val="宋体"/>
      <charset val="134"/>
      <scheme val="major"/>
    </font>
    <font>
      <sz val="16"/>
      <color indexed="10"/>
      <name val="宋体"/>
      <charset val="134"/>
      <scheme val="major"/>
    </font>
    <font>
      <sz val="16"/>
      <color theme="4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6"/>
      <color rgb="FFFF0000"/>
      <name val="宋体"/>
      <charset val="134"/>
      <scheme val="minor"/>
    </font>
    <font>
      <sz val="16"/>
      <name val="Arial"/>
      <charset val="134"/>
    </font>
    <font>
      <b/>
      <sz val="16"/>
      <name val="Arial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1" borderId="1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7" borderId="16" applyNumberFormat="0" applyFont="0" applyAlignment="0" applyProtection="0">
      <alignment vertical="center"/>
    </xf>
    <xf numFmtId="0" fontId="24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6" fillId="13" borderId="18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37" fillId="26" borderId="1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0" fillId="0" borderId="0"/>
  </cellStyleXfs>
  <cellXfs count="15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6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" xfId="68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4" borderId="1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horizontal="center" vertical="top"/>
    </xf>
    <xf numFmtId="0" fontId="2" fillId="0" borderId="1" xfId="7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11" fillId="2" borderId="1" xfId="70" applyNumberFormat="1" applyFont="1" applyFill="1" applyBorder="1" applyAlignment="1">
      <alignment horizontal="center" vertical="center"/>
    </xf>
    <xf numFmtId="0" fontId="11" fillId="2" borderId="1" xfId="53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 wrapText="1"/>
    </xf>
    <xf numFmtId="49" fontId="11" fillId="2" borderId="1" xfId="70" applyNumberFormat="1" applyFont="1" applyFill="1" applyBorder="1" applyAlignment="1">
      <alignment horizontal="center" vertical="center"/>
    </xf>
    <xf numFmtId="0" fontId="11" fillId="2" borderId="1" xfId="70" applyNumberFormat="1" applyFont="1" applyFill="1" applyBorder="1" applyAlignment="1" applyProtection="1">
      <alignment horizontal="center" vertical="center"/>
    </xf>
    <xf numFmtId="0" fontId="5" fillId="2" borderId="1" xfId="70" applyNumberFormat="1" applyFont="1" applyFill="1" applyBorder="1" applyAlignment="1" applyProtection="1">
      <alignment horizontal="center" vertical="center"/>
    </xf>
    <xf numFmtId="49" fontId="11" fillId="0" borderId="1" xfId="70" applyNumberFormat="1" applyFont="1" applyFill="1" applyBorder="1" applyAlignment="1">
      <alignment horizontal="center" vertical="center"/>
    </xf>
    <xf numFmtId="0" fontId="11" fillId="0" borderId="1" xfId="70" applyFont="1" applyFill="1" applyBorder="1" applyAlignment="1">
      <alignment horizontal="center" vertical="center"/>
    </xf>
    <xf numFmtId="0" fontId="11" fillId="0" borderId="1" xfId="71" applyFont="1" applyFill="1" applyBorder="1" applyAlignment="1">
      <alignment horizontal="center" vertical="center"/>
    </xf>
    <xf numFmtId="0" fontId="18" fillId="0" borderId="1" xfId="71" applyFont="1" applyFill="1" applyBorder="1" applyAlignment="1">
      <alignment horizontal="center" vertical="center" wrapText="1"/>
    </xf>
    <xf numFmtId="49" fontId="11" fillId="0" borderId="1" xfId="53" applyNumberFormat="1" applyFont="1" applyBorder="1" applyAlignment="1">
      <alignment horizontal="center" vertical="center"/>
    </xf>
    <xf numFmtId="0" fontId="11" fillId="0" borderId="1" xfId="53" applyFont="1" applyBorder="1" applyAlignment="1">
      <alignment horizontal="center" vertical="center"/>
    </xf>
    <xf numFmtId="0" fontId="11" fillId="0" borderId="1" xfId="70" applyFont="1" applyFill="1" applyBorder="1" applyAlignment="1" applyProtection="1">
      <alignment horizontal="center" vertical="center"/>
    </xf>
    <xf numFmtId="49" fontId="18" fillId="0" borderId="1" xfId="70" applyNumberFormat="1" applyFont="1" applyFill="1" applyBorder="1" applyAlignment="1" applyProtection="1">
      <alignment horizontal="center" vertical="center"/>
    </xf>
    <xf numFmtId="0" fontId="18" fillId="0" borderId="1" xfId="70" applyFont="1" applyFill="1" applyBorder="1" applyAlignment="1" applyProtection="1">
      <alignment horizontal="center" vertical="center"/>
    </xf>
    <xf numFmtId="0" fontId="18" fillId="0" borderId="1" xfId="71" applyFont="1" applyFill="1" applyBorder="1" applyAlignment="1">
      <alignment horizontal="center" vertical="center"/>
    </xf>
    <xf numFmtId="49" fontId="11" fillId="0" borderId="1" xfId="70" applyNumberFormat="1" applyFont="1" applyFill="1" applyBorder="1" applyAlignment="1" applyProtection="1">
      <alignment horizontal="center" vertical="center"/>
    </xf>
    <xf numFmtId="0" fontId="3" fillId="2" borderId="1" xfId="71" applyFont="1" applyFill="1" applyBorder="1" applyAlignment="1">
      <alignment horizontal="center" vertical="center" wrapText="1"/>
    </xf>
    <xf numFmtId="49" fontId="11" fillId="0" borderId="1" xfId="70" applyNumberFormat="1" applyFont="1" applyBorder="1" applyAlignment="1">
      <alignment horizontal="center" vertical="center"/>
    </xf>
    <xf numFmtId="49" fontId="18" fillId="0" borderId="1" xfId="70" applyNumberFormat="1" applyFont="1" applyBorder="1" applyAlignment="1">
      <alignment horizontal="center" vertical="center"/>
    </xf>
    <xf numFmtId="0" fontId="18" fillId="0" borderId="1" xfId="70" applyFont="1" applyBorder="1" applyAlignment="1">
      <alignment horizontal="center" vertical="center"/>
    </xf>
    <xf numFmtId="0" fontId="11" fillId="0" borderId="1" xfId="70" applyFont="1" applyBorder="1" applyAlignment="1">
      <alignment horizontal="center" vertical="center"/>
    </xf>
    <xf numFmtId="0" fontId="18" fillId="2" borderId="1" xfId="7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49" fontId="11" fillId="2" borderId="1" xfId="53" applyNumberFormat="1" applyFont="1" applyFill="1" applyBorder="1" applyAlignment="1">
      <alignment horizontal="center" vertical="center"/>
    </xf>
    <xf numFmtId="0" fontId="11" fillId="2" borderId="1" xfId="53" applyFont="1" applyFill="1" applyBorder="1" applyAlignment="1">
      <alignment horizontal="center" vertical="center"/>
    </xf>
    <xf numFmtId="49" fontId="19" fillId="0" borderId="1" xfId="57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1" xfId="57" applyFont="1" applyFill="1" applyBorder="1" applyAlignment="1" applyProtection="1">
      <alignment vertical="center"/>
    </xf>
    <xf numFmtId="0" fontId="4" fillId="0" borderId="12" xfId="57" applyFont="1" applyFill="1" applyBorder="1" applyAlignment="1">
      <alignment vertical="center"/>
    </xf>
    <xf numFmtId="49" fontId="20" fillId="0" borderId="1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vertical="center"/>
    </xf>
    <xf numFmtId="0" fontId="5" fillId="0" borderId="12" xfId="57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shrinkToFi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9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/>
    </xf>
  </cellXfs>
  <cellStyles count="72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3 2" xfId="55"/>
    <cellStyle name="60% - 强调文字颜色 6" xfId="56" builtinId="52"/>
    <cellStyle name="常规 2" xfId="57"/>
    <cellStyle name="常规 2 4" xfId="58"/>
    <cellStyle name="常规 3" xfId="59"/>
    <cellStyle name="常规 4" xfId="60"/>
    <cellStyle name="常规 4 2" xfId="61"/>
    <cellStyle name="常规 4 3" xfId="62"/>
    <cellStyle name="常规 5" xfId="63"/>
    <cellStyle name="常规 6 2" xfId="64"/>
    <cellStyle name="常规 7" xfId="65"/>
    <cellStyle name="常规 7 2" xfId="66"/>
    <cellStyle name="常规 8" xfId="67"/>
    <cellStyle name="常规 9" xfId="68"/>
    <cellStyle name="常规 9 2" xfId="69"/>
    <cellStyle name="常规 10 9" xfId="70"/>
    <cellStyle name="常规 10" xfId="7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71"/>
  <sheetViews>
    <sheetView tabSelected="1" workbookViewId="0">
      <selection activeCell="G4" sqref="G4"/>
    </sheetView>
  </sheetViews>
  <sheetFormatPr defaultColWidth="9" defaultRowHeight="14.25" outlineLevelCol="5"/>
  <cols>
    <col min="1" max="1" width="5.5" style="3" customWidth="1"/>
    <col min="2" max="2" width="13.375" style="3" customWidth="1"/>
    <col min="3" max="3" width="15.625" style="3" customWidth="1"/>
    <col min="4" max="4" width="12.625" style="3" customWidth="1"/>
    <col min="5" max="5" width="18.625" style="3" customWidth="1"/>
    <col min="6" max="6" width="20" style="3" customWidth="1"/>
    <col min="7" max="16384" width="9" style="4"/>
  </cols>
  <sheetData>
    <row r="1" ht="41" customHeight="1" spans="1:6">
      <c r="A1" s="5" t="s">
        <v>0</v>
      </c>
      <c r="B1" s="5"/>
      <c r="C1" s="5"/>
      <c r="D1" s="5"/>
      <c r="E1" s="5"/>
      <c r="F1" s="5"/>
    </row>
    <row r="2" ht="20.1" customHeight="1" spans="1:6">
      <c r="A2" s="6" t="s">
        <v>1</v>
      </c>
      <c r="B2" s="6"/>
      <c r="C2" s="6"/>
      <c r="D2" s="6"/>
      <c r="E2" s="6"/>
      <c r="F2" s="6"/>
    </row>
    <row r="3" s="1" customFormat="1" ht="3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2" customFormat="1" ht="18" customHeight="1" spans="1:6">
      <c r="A4" s="8">
        <v>1</v>
      </c>
      <c r="B4" s="9" t="s">
        <v>8</v>
      </c>
      <c r="C4" s="10" t="s">
        <v>9</v>
      </c>
      <c r="D4" s="11">
        <v>348</v>
      </c>
      <c r="E4" s="8" t="s">
        <v>10</v>
      </c>
      <c r="F4" s="12"/>
    </row>
    <row r="5" s="2" customFormat="1" ht="18" customHeight="1" spans="1:6">
      <c r="A5" s="8">
        <v>2</v>
      </c>
      <c r="B5" s="9" t="s">
        <v>11</v>
      </c>
      <c r="C5" s="10" t="s">
        <v>12</v>
      </c>
      <c r="D5" s="11">
        <v>275</v>
      </c>
      <c r="E5" s="8" t="s">
        <v>13</v>
      </c>
      <c r="F5" s="12"/>
    </row>
    <row r="6" s="2" customFormat="1" ht="18" customHeight="1" spans="1:6">
      <c r="A6" s="8">
        <v>3</v>
      </c>
      <c r="B6" s="9" t="s">
        <v>14</v>
      </c>
      <c r="C6" s="10" t="s">
        <v>15</v>
      </c>
      <c r="D6" s="11">
        <v>275</v>
      </c>
      <c r="E6" s="8" t="s">
        <v>13</v>
      </c>
      <c r="F6" s="12"/>
    </row>
    <row r="7" s="2" customFormat="1" ht="18" customHeight="1" spans="1:6">
      <c r="A7" s="8">
        <v>4</v>
      </c>
      <c r="B7" s="9" t="s">
        <v>16</v>
      </c>
      <c r="C7" s="10" t="s">
        <v>17</v>
      </c>
      <c r="D7" s="11">
        <v>194</v>
      </c>
      <c r="E7" s="8"/>
      <c r="F7" s="12"/>
    </row>
    <row r="8" s="2" customFormat="1" ht="18" customHeight="1" spans="1:6">
      <c r="A8" s="8">
        <v>5</v>
      </c>
      <c r="B8" s="9" t="s">
        <v>18</v>
      </c>
      <c r="C8" s="10" t="s">
        <v>19</v>
      </c>
      <c r="D8" s="11">
        <v>194</v>
      </c>
      <c r="E8" s="8"/>
      <c r="F8" s="12"/>
    </row>
    <row r="9" s="2" customFormat="1" ht="18" customHeight="1" spans="1:6">
      <c r="A9" s="8">
        <v>6</v>
      </c>
      <c r="B9" s="9" t="s">
        <v>20</v>
      </c>
      <c r="C9" s="10" t="s">
        <v>21</v>
      </c>
      <c r="D9" s="11">
        <v>194</v>
      </c>
      <c r="E9" s="8"/>
      <c r="F9" s="12"/>
    </row>
    <row r="10" s="2" customFormat="1" ht="18" customHeight="1" spans="1:6">
      <c r="A10" s="8">
        <v>7</v>
      </c>
      <c r="B10" s="9" t="s">
        <v>22</v>
      </c>
      <c r="C10" s="10" t="s">
        <v>23</v>
      </c>
      <c r="D10" s="11">
        <v>194</v>
      </c>
      <c r="E10" s="8"/>
      <c r="F10" s="12"/>
    </row>
    <row r="11" s="2" customFormat="1" ht="18" customHeight="1" spans="1:6">
      <c r="A11" s="8">
        <v>8</v>
      </c>
      <c r="B11" s="9" t="s">
        <v>24</v>
      </c>
      <c r="C11" s="10" t="s">
        <v>25</v>
      </c>
      <c r="D11" s="11">
        <v>194</v>
      </c>
      <c r="E11" s="8"/>
      <c r="F11" s="12"/>
    </row>
    <row r="12" s="2" customFormat="1" ht="18" customHeight="1" spans="1:6">
      <c r="A12" s="8">
        <v>9</v>
      </c>
      <c r="B12" s="9" t="s">
        <v>26</v>
      </c>
      <c r="C12" s="10" t="s">
        <v>27</v>
      </c>
      <c r="D12" s="11">
        <v>194</v>
      </c>
      <c r="E12" s="8"/>
      <c r="F12" s="12"/>
    </row>
    <row r="13" s="2" customFormat="1" ht="18" customHeight="1" spans="1:6">
      <c r="A13" s="8">
        <v>10</v>
      </c>
      <c r="B13" s="9" t="s">
        <v>28</v>
      </c>
      <c r="C13" s="10" t="s">
        <v>29</v>
      </c>
      <c r="D13" s="11">
        <v>130</v>
      </c>
      <c r="E13" s="8"/>
      <c r="F13" s="12" t="s">
        <v>30</v>
      </c>
    </row>
    <row r="14" s="2" customFormat="1" ht="18" customHeight="1" spans="1:6">
      <c r="A14" s="8">
        <v>11</v>
      </c>
      <c r="B14" s="9" t="s">
        <v>31</v>
      </c>
      <c r="C14" s="10" t="s">
        <v>32</v>
      </c>
      <c r="D14" s="11">
        <v>194</v>
      </c>
      <c r="E14" s="8"/>
      <c r="F14" s="12"/>
    </row>
    <row r="15" s="2" customFormat="1" ht="18" customHeight="1" spans="1:6">
      <c r="A15" s="8">
        <v>12</v>
      </c>
      <c r="B15" s="9" t="s">
        <v>33</v>
      </c>
      <c r="C15" s="10" t="s">
        <v>34</v>
      </c>
      <c r="D15" s="11">
        <v>194</v>
      </c>
      <c r="E15" s="8"/>
      <c r="F15" s="12"/>
    </row>
    <row r="16" s="2" customFormat="1" ht="18" customHeight="1" spans="1:6">
      <c r="A16" s="8">
        <v>13</v>
      </c>
      <c r="B16" s="9" t="s">
        <v>35</v>
      </c>
      <c r="C16" s="10" t="s">
        <v>36</v>
      </c>
      <c r="D16" s="11">
        <v>194</v>
      </c>
      <c r="E16" s="8"/>
      <c r="F16" s="12"/>
    </row>
    <row r="17" s="2" customFormat="1" ht="18" customHeight="1" spans="1:6">
      <c r="A17" s="8">
        <v>14</v>
      </c>
      <c r="B17" s="9" t="s">
        <v>37</v>
      </c>
      <c r="C17" s="10" t="s">
        <v>38</v>
      </c>
      <c r="D17" s="11">
        <v>194</v>
      </c>
      <c r="E17" s="8"/>
      <c r="F17" s="12"/>
    </row>
    <row r="18" s="2" customFormat="1" ht="18" customHeight="1" spans="1:6">
      <c r="A18" s="8">
        <v>15</v>
      </c>
      <c r="B18" s="9" t="s">
        <v>39</v>
      </c>
      <c r="C18" s="10" t="s">
        <v>40</v>
      </c>
      <c r="D18" s="11">
        <v>194</v>
      </c>
      <c r="E18" s="8"/>
      <c r="F18" s="12"/>
    </row>
    <row r="19" s="2" customFormat="1" ht="18" customHeight="1" spans="1:6">
      <c r="A19" s="8">
        <v>16</v>
      </c>
      <c r="B19" s="9" t="s">
        <v>41</v>
      </c>
      <c r="C19" s="10" t="s">
        <v>42</v>
      </c>
      <c r="D19" s="11">
        <v>194</v>
      </c>
      <c r="E19" s="8"/>
      <c r="F19" s="12"/>
    </row>
    <row r="20" s="2" customFormat="1" ht="18" customHeight="1" spans="1:6">
      <c r="A20" s="8">
        <v>17</v>
      </c>
      <c r="B20" s="9" t="s">
        <v>43</v>
      </c>
      <c r="C20" s="10" t="s">
        <v>44</v>
      </c>
      <c r="D20" s="11">
        <v>194</v>
      </c>
      <c r="E20" s="8"/>
      <c r="F20" s="12"/>
    </row>
    <row r="21" s="2" customFormat="1" ht="18" customHeight="1" spans="1:6">
      <c r="A21" s="8">
        <v>18</v>
      </c>
      <c r="B21" s="9" t="s">
        <v>45</v>
      </c>
      <c r="C21" s="10" t="s">
        <v>46</v>
      </c>
      <c r="D21" s="11">
        <v>194</v>
      </c>
      <c r="E21" s="8"/>
      <c r="F21" s="12"/>
    </row>
    <row r="22" s="2" customFormat="1" ht="18" customHeight="1" spans="1:6">
      <c r="A22" s="8">
        <v>19</v>
      </c>
      <c r="B22" s="9" t="s">
        <v>47</v>
      </c>
      <c r="C22" s="10" t="s">
        <v>48</v>
      </c>
      <c r="D22" s="11">
        <v>194</v>
      </c>
      <c r="E22" s="8"/>
      <c r="F22" s="12"/>
    </row>
    <row r="23" s="2" customFormat="1" ht="18" customHeight="1" spans="1:6">
      <c r="A23" s="8">
        <v>20</v>
      </c>
      <c r="B23" s="9" t="s">
        <v>49</v>
      </c>
      <c r="C23" s="10" t="s">
        <v>50</v>
      </c>
      <c r="D23" s="11">
        <v>194</v>
      </c>
      <c r="E23" s="8"/>
      <c r="F23" s="12"/>
    </row>
    <row r="24" s="2" customFormat="1" ht="18" customHeight="1" spans="1:6">
      <c r="A24" s="8">
        <v>21</v>
      </c>
      <c r="B24" s="9" t="s">
        <v>51</v>
      </c>
      <c r="C24" s="10" t="s">
        <v>52</v>
      </c>
      <c r="D24" s="11">
        <v>194</v>
      </c>
      <c r="E24" s="8"/>
      <c r="F24" s="12"/>
    </row>
    <row r="25" s="2" customFormat="1" ht="18" customHeight="1" spans="1:6">
      <c r="A25" s="8">
        <v>22</v>
      </c>
      <c r="B25" s="9" t="s">
        <v>53</v>
      </c>
      <c r="C25" s="10" t="s">
        <v>54</v>
      </c>
      <c r="D25" s="11">
        <v>194</v>
      </c>
      <c r="E25" s="8"/>
      <c r="F25" s="12"/>
    </row>
    <row r="26" s="2" customFormat="1" ht="18" customHeight="1" spans="1:6">
      <c r="A26" s="8">
        <v>23</v>
      </c>
      <c r="B26" s="9" t="s">
        <v>55</v>
      </c>
      <c r="C26" s="10" t="s">
        <v>56</v>
      </c>
      <c r="D26" s="11">
        <v>194</v>
      </c>
      <c r="E26" s="8"/>
      <c r="F26" s="12"/>
    </row>
    <row r="27" s="2" customFormat="1" ht="18" customHeight="1" spans="1:6">
      <c r="A27" s="8">
        <v>24</v>
      </c>
      <c r="B27" s="9" t="s">
        <v>57</v>
      </c>
      <c r="C27" s="10" t="s">
        <v>58</v>
      </c>
      <c r="D27" s="11">
        <v>194</v>
      </c>
      <c r="E27" s="8"/>
      <c r="F27" s="12"/>
    </row>
    <row r="28" s="2" customFormat="1" ht="18" customHeight="1" spans="1:6">
      <c r="A28" s="8">
        <v>25</v>
      </c>
      <c r="B28" s="9" t="s">
        <v>59</v>
      </c>
      <c r="C28" s="10" t="s">
        <v>60</v>
      </c>
      <c r="D28" s="11">
        <v>194</v>
      </c>
      <c r="E28" s="8"/>
      <c r="F28" s="12"/>
    </row>
    <row r="29" s="2" customFormat="1" ht="18" customHeight="1" spans="1:6">
      <c r="A29" s="8">
        <v>26</v>
      </c>
      <c r="B29" s="9" t="s">
        <v>61</v>
      </c>
      <c r="C29" s="10" t="s">
        <v>62</v>
      </c>
      <c r="D29" s="11">
        <v>194</v>
      </c>
      <c r="E29" s="8"/>
      <c r="F29" s="12"/>
    </row>
    <row r="30" s="2" customFormat="1" ht="18" customHeight="1" spans="1:6">
      <c r="A30" s="8">
        <v>27</v>
      </c>
      <c r="B30" s="9" t="s">
        <v>63</v>
      </c>
      <c r="C30" s="10" t="s">
        <v>64</v>
      </c>
      <c r="D30" s="11">
        <v>194</v>
      </c>
      <c r="E30" s="8"/>
      <c r="F30" s="12"/>
    </row>
    <row r="31" s="2" customFormat="1" ht="18" customHeight="1" spans="1:6">
      <c r="A31" s="8">
        <v>28</v>
      </c>
      <c r="B31" s="9" t="s">
        <v>65</v>
      </c>
      <c r="C31" s="10" t="s">
        <v>66</v>
      </c>
      <c r="D31" s="11">
        <v>194</v>
      </c>
      <c r="E31" s="8"/>
      <c r="F31" s="12"/>
    </row>
    <row r="32" s="2" customFormat="1" ht="18" customHeight="1" spans="1:6">
      <c r="A32" s="8">
        <v>29</v>
      </c>
      <c r="B32" s="9" t="s">
        <v>67</v>
      </c>
      <c r="C32" s="10" t="s">
        <v>68</v>
      </c>
      <c r="D32" s="11">
        <v>194</v>
      </c>
      <c r="E32" s="8"/>
      <c r="F32" s="12"/>
    </row>
    <row r="33" s="2" customFormat="1" ht="18" customHeight="1" spans="1:6">
      <c r="A33" s="8">
        <v>30</v>
      </c>
      <c r="B33" s="9" t="s">
        <v>69</v>
      </c>
      <c r="C33" s="10" t="s">
        <v>70</v>
      </c>
      <c r="D33" s="11">
        <v>194</v>
      </c>
      <c r="E33" s="8"/>
      <c r="F33" s="12"/>
    </row>
    <row r="34" s="2" customFormat="1" ht="18" customHeight="1" spans="1:6">
      <c r="A34" s="8">
        <v>31</v>
      </c>
      <c r="B34" s="9" t="s">
        <v>71</v>
      </c>
      <c r="C34" s="10" t="s">
        <v>72</v>
      </c>
      <c r="D34" s="11">
        <v>194</v>
      </c>
      <c r="E34" s="8"/>
      <c r="F34" s="12"/>
    </row>
    <row r="35" s="2" customFormat="1" ht="18" customHeight="1" spans="1:6">
      <c r="A35" s="8">
        <v>32</v>
      </c>
      <c r="B35" s="9" t="s">
        <v>73</v>
      </c>
      <c r="C35" s="10" t="s">
        <v>74</v>
      </c>
      <c r="D35" s="11">
        <v>194</v>
      </c>
      <c r="E35" s="8"/>
      <c r="F35" s="12"/>
    </row>
    <row r="36" s="2" customFormat="1" ht="18" customHeight="1" spans="1:6">
      <c r="A36" s="8">
        <v>33</v>
      </c>
      <c r="B36" s="9" t="s">
        <v>75</v>
      </c>
      <c r="C36" s="10" t="s">
        <v>76</v>
      </c>
      <c r="D36" s="11">
        <v>194</v>
      </c>
      <c r="E36" s="8"/>
      <c r="F36" s="12"/>
    </row>
    <row r="37" s="2" customFormat="1" ht="18" customHeight="1" spans="1:6">
      <c r="A37" s="8">
        <v>34</v>
      </c>
      <c r="B37" s="9" t="s">
        <v>77</v>
      </c>
      <c r="C37" s="10" t="s">
        <v>78</v>
      </c>
      <c r="D37" s="11">
        <v>194</v>
      </c>
      <c r="E37" s="8"/>
      <c r="F37" s="12"/>
    </row>
    <row r="38" s="2" customFormat="1" ht="18" customHeight="1" spans="1:6">
      <c r="A38" s="8">
        <v>35</v>
      </c>
      <c r="B38" s="9" t="s">
        <v>79</v>
      </c>
      <c r="C38" s="10" t="s">
        <v>80</v>
      </c>
      <c r="D38" s="11">
        <v>194</v>
      </c>
      <c r="E38" s="8"/>
      <c r="F38" s="12"/>
    </row>
    <row r="39" s="2" customFormat="1" ht="18" customHeight="1" spans="1:6">
      <c r="A39" s="8">
        <v>36</v>
      </c>
      <c r="B39" s="9" t="s">
        <v>81</v>
      </c>
      <c r="C39" s="13" t="s">
        <v>82</v>
      </c>
      <c r="D39" s="11">
        <v>194</v>
      </c>
      <c r="E39" s="8"/>
      <c r="F39" s="12"/>
    </row>
    <row r="40" s="2" customFormat="1" ht="18" customHeight="1" spans="1:6">
      <c r="A40" s="8">
        <v>37</v>
      </c>
      <c r="B40" s="9" t="s">
        <v>83</v>
      </c>
      <c r="C40" s="10" t="s">
        <v>84</v>
      </c>
      <c r="D40" s="11">
        <v>194</v>
      </c>
      <c r="E40" s="8"/>
      <c r="F40" s="12"/>
    </row>
    <row r="41" s="2" customFormat="1" ht="18" customHeight="1" spans="1:6">
      <c r="A41" s="8">
        <v>38</v>
      </c>
      <c r="B41" s="9" t="s">
        <v>85</v>
      </c>
      <c r="C41" s="10" t="s">
        <v>86</v>
      </c>
      <c r="D41" s="11">
        <v>194</v>
      </c>
      <c r="E41" s="8"/>
      <c r="F41" s="12"/>
    </row>
    <row r="42" s="2" customFormat="1" ht="18" customHeight="1" spans="1:6">
      <c r="A42" s="8">
        <v>39</v>
      </c>
      <c r="B42" s="9" t="s">
        <v>87</v>
      </c>
      <c r="C42" s="10" t="s">
        <v>88</v>
      </c>
      <c r="D42" s="11">
        <v>194</v>
      </c>
      <c r="E42" s="8"/>
      <c r="F42" s="12"/>
    </row>
    <row r="43" s="2" customFormat="1" ht="18" customHeight="1" spans="1:6">
      <c r="A43" s="8">
        <v>40</v>
      </c>
      <c r="B43" s="9" t="s">
        <v>89</v>
      </c>
      <c r="C43" s="10" t="s">
        <v>90</v>
      </c>
      <c r="D43" s="11">
        <v>194</v>
      </c>
      <c r="E43" s="8"/>
      <c r="F43" s="12"/>
    </row>
    <row r="44" s="2" customFormat="1" ht="18" customHeight="1" spans="1:6">
      <c r="A44" s="8">
        <v>41</v>
      </c>
      <c r="B44" s="9" t="s">
        <v>91</v>
      </c>
      <c r="C44" s="10" t="s">
        <v>92</v>
      </c>
      <c r="D44" s="11">
        <v>194</v>
      </c>
      <c r="E44" s="8"/>
      <c r="F44" s="12"/>
    </row>
    <row r="45" s="2" customFormat="1" ht="18" customHeight="1" spans="1:6">
      <c r="A45" s="8">
        <v>42</v>
      </c>
      <c r="B45" s="9" t="s">
        <v>93</v>
      </c>
      <c r="C45" s="10" t="s">
        <v>94</v>
      </c>
      <c r="D45" s="11">
        <v>194</v>
      </c>
      <c r="E45" s="8"/>
      <c r="F45" s="12"/>
    </row>
    <row r="46" ht="18" customHeight="1" spans="1:6">
      <c r="A46" s="8" t="s">
        <v>95</v>
      </c>
      <c r="B46" s="14"/>
      <c r="C46" s="14"/>
      <c r="D46" s="14">
        <f>SUM(D4:D45)</f>
        <v>8400</v>
      </c>
      <c r="E46" s="14"/>
      <c r="F46" s="15"/>
    </row>
    <row r="47" ht="20.25" spans="1:6">
      <c r="A47" s="6"/>
      <c r="B47" s="16"/>
      <c r="C47" s="16"/>
      <c r="D47" s="6"/>
      <c r="E47" s="16"/>
      <c r="F47" s="16"/>
    </row>
    <row r="48" ht="20.25" spans="1:6">
      <c r="A48" s="17"/>
      <c r="B48" s="17"/>
      <c r="C48" s="18"/>
      <c r="D48" s="6"/>
      <c r="E48" s="19"/>
      <c r="F48" s="16"/>
    </row>
    <row r="49" ht="20.25" spans="1:6">
      <c r="A49" s="5" t="s">
        <v>96</v>
      </c>
      <c r="B49" s="5"/>
      <c r="C49" s="5"/>
      <c r="D49" s="5"/>
      <c r="E49" s="5"/>
      <c r="F49" s="5"/>
    </row>
    <row r="50" ht="33" customHeight="1" spans="1:6">
      <c r="A50" s="6" t="s">
        <v>1</v>
      </c>
      <c r="B50" s="6"/>
      <c r="C50" s="6"/>
      <c r="D50" s="6"/>
      <c r="E50" s="6"/>
      <c r="F50" s="6"/>
    </row>
    <row r="51" ht="20.25" spans="1:6">
      <c r="A51" s="7" t="s">
        <v>2</v>
      </c>
      <c r="B51" s="7" t="s">
        <v>3</v>
      </c>
      <c r="C51" s="7" t="s">
        <v>4</v>
      </c>
      <c r="D51" s="7" t="s">
        <v>5</v>
      </c>
      <c r="E51" s="7" t="s">
        <v>6</v>
      </c>
      <c r="F51" s="7" t="s">
        <v>7</v>
      </c>
    </row>
    <row r="52" ht="20.25" spans="1:6">
      <c r="A52" s="8">
        <v>1</v>
      </c>
      <c r="B52" s="9" t="s">
        <v>97</v>
      </c>
      <c r="C52" s="10" t="s">
        <v>98</v>
      </c>
      <c r="D52" s="8">
        <v>265</v>
      </c>
      <c r="E52" s="8" t="s">
        <v>10</v>
      </c>
      <c r="F52" s="12" t="s">
        <v>30</v>
      </c>
    </row>
    <row r="53" ht="20.25" spans="1:6">
      <c r="A53" s="8">
        <v>2</v>
      </c>
      <c r="B53" s="9" t="s">
        <v>99</v>
      </c>
      <c r="C53" s="10" t="s">
        <v>100</v>
      </c>
      <c r="D53" s="8">
        <v>297</v>
      </c>
      <c r="E53" s="8" t="s">
        <v>13</v>
      </c>
      <c r="F53" s="12"/>
    </row>
    <row r="54" ht="20.25" spans="1:6">
      <c r="A54" s="8">
        <v>3</v>
      </c>
      <c r="B54" s="9" t="s">
        <v>101</v>
      </c>
      <c r="C54" s="10" t="s">
        <v>102</v>
      </c>
      <c r="D54" s="8">
        <v>297</v>
      </c>
      <c r="E54" s="8" t="s">
        <v>13</v>
      </c>
      <c r="F54" s="12"/>
    </row>
    <row r="55" ht="20.25" spans="1:6">
      <c r="A55" s="8">
        <v>4</v>
      </c>
      <c r="B55" s="9" t="s">
        <v>103</v>
      </c>
      <c r="C55" s="10" t="s">
        <v>104</v>
      </c>
      <c r="D55" s="8">
        <v>208</v>
      </c>
      <c r="E55" s="8"/>
      <c r="F55" s="12"/>
    </row>
    <row r="56" ht="20.25" spans="1:6">
      <c r="A56" s="8">
        <v>5</v>
      </c>
      <c r="B56" s="9" t="s">
        <v>105</v>
      </c>
      <c r="C56" s="10" t="s">
        <v>106</v>
      </c>
      <c r="D56" s="8">
        <v>208</v>
      </c>
      <c r="E56" s="8"/>
      <c r="F56" s="12"/>
    </row>
    <row r="57" ht="20.25" spans="1:6">
      <c r="A57" s="8">
        <v>6</v>
      </c>
      <c r="B57" s="9" t="s">
        <v>107</v>
      </c>
      <c r="C57" s="10" t="s">
        <v>108</v>
      </c>
      <c r="D57" s="8">
        <v>208</v>
      </c>
      <c r="E57" s="8"/>
      <c r="F57" s="12"/>
    </row>
    <row r="58" ht="20.25" spans="1:6">
      <c r="A58" s="8">
        <v>7</v>
      </c>
      <c r="B58" s="9" t="s">
        <v>109</v>
      </c>
      <c r="C58" s="10" t="s">
        <v>110</v>
      </c>
      <c r="D58" s="8">
        <v>208</v>
      </c>
      <c r="E58" s="8"/>
      <c r="F58" s="12"/>
    </row>
    <row r="59" ht="20.25" spans="1:6">
      <c r="A59" s="8">
        <v>8</v>
      </c>
      <c r="B59" s="9" t="s">
        <v>111</v>
      </c>
      <c r="C59" s="10" t="s">
        <v>112</v>
      </c>
      <c r="D59" s="8">
        <v>208</v>
      </c>
      <c r="E59" s="8"/>
      <c r="F59" s="12"/>
    </row>
    <row r="60" ht="20.25" spans="1:6">
      <c r="A60" s="8">
        <v>9</v>
      </c>
      <c r="B60" s="9" t="s">
        <v>113</v>
      </c>
      <c r="C60" s="10" t="s">
        <v>114</v>
      </c>
      <c r="D60" s="8">
        <v>208</v>
      </c>
      <c r="E60" s="8"/>
      <c r="F60" s="12"/>
    </row>
    <row r="61" ht="20.25" spans="1:6">
      <c r="A61" s="8">
        <v>10</v>
      </c>
      <c r="B61" s="9" t="s">
        <v>115</v>
      </c>
      <c r="C61" s="10" t="s">
        <v>116</v>
      </c>
      <c r="D61" s="8">
        <v>208</v>
      </c>
      <c r="E61" s="8"/>
      <c r="F61" s="12"/>
    </row>
    <row r="62" ht="20.25" spans="1:6">
      <c r="A62" s="8">
        <v>11</v>
      </c>
      <c r="B62" s="9" t="s">
        <v>117</v>
      </c>
      <c r="C62" s="10" t="s">
        <v>118</v>
      </c>
      <c r="D62" s="8">
        <v>208</v>
      </c>
      <c r="E62" s="8"/>
      <c r="F62" s="12"/>
    </row>
    <row r="63" ht="20.25" spans="1:6">
      <c r="A63" s="8">
        <v>12</v>
      </c>
      <c r="B63" s="9" t="s">
        <v>119</v>
      </c>
      <c r="C63" s="10" t="s">
        <v>120</v>
      </c>
      <c r="D63" s="8">
        <v>139</v>
      </c>
      <c r="E63" s="8"/>
      <c r="F63" s="12" t="s">
        <v>30</v>
      </c>
    </row>
    <row r="64" ht="20.25" spans="1:6">
      <c r="A64" s="8">
        <v>13</v>
      </c>
      <c r="B64" s="9" t="s">
        <v>121</v>
      </c>
      <c r="C64" s="10" t="s">
        <v>122</v>
      </c>
      <c r="D64" s="8">
        <v>208</v>
      </c>
      <c r="E64" s="8"/>
      <c r="F64" s="12"/>
    </row>
    <row r="65" ht="20.25" spans="1:6">
      <c r="A65" s="8">
        <v>14</v>
      </c>
      <c r="B65" s="9" t="s">
        <v>123</v>
      </c>
      <c r="C65" s="10" t="s">
        <v>124</v>
      </c>
      <c r="D65" s="8">
        <v>208</v>
      </c>
      <c r="E65" s="8"/>
      <c r="F65" s="12"/>
    </row>
    <row r="66" ht="20.25" spans="1:6">
      <c r="A66" s="8">
        <v>15</v>
      </c>
      <c r="B66" s="9" t="s">
        <v>125</v>
      </c>
      <c r="C66" s="10" t="s">
        <v>126</v>
      </c>
      <c r="D66" s="8">
        <v>139</v>
      </c>
      <c r="E66" s="8"/>
      <c r="F66" s="12" t="s">
        <v>127</v>
      </c>
    </row>
    <row r="67" ht="20.25" spans="1:6">
      <c r="A67" s="8">
        <v>16</v>
      </c>
      <c r="B67" s="9" t="s">
        <v>128</v>
      </c>
      <c r="C67" s="10" t="s">
        <v>129</v>
      </c>
      <c r="D67" s="8">
        <v>208</v>
      </c>
      <c r="E67" s="8"/>
      <c r="F67" s="12"/>
    </row>
    <row r="68" ht="40.5" spans="1:6">
      <c r="A68" s="8">
        <v>17</v>
      </c>
      <c r="B68" s="9" t="s">
        <v>130</v>
      </c>
      <c r="C68" s="10" t="s">
        <v>131</v>
      </c>
      <c r="D68" s="8">
        <v>70</v>
      </c>
      <c r="E68" s="8"/>
      <c r="F68" s="12" t="s">
        <v>132</v>
      </c>
    </row>
    <row r="69" ht="20.25" spans="1:6">
      <c r="A69" s="8">
        <v>18</v>
      </c>
      <c r="B69" s="9" t="s">
        <v>133</v>
      </c>
      <c r="C69" s="10" t="s">
        <v>134</v>
      </c>
      <c r="D69" s="8">
        <v>208</v>
      </c>
      <c r="E69" s="8"/>
      <c r="F69" s="12"/>
    </row>
    <row r="70" ht="20.25" spans="1:6">
      <c r="A70" s="8">
        <v>19</v>
      </c>
      <c r="B70" s="9" t="s">
        <v>135</v>
      </c>
      <c r="C70" s="10" t="s">
        <v>136</v>
      </c>
      <c r="D70" s="8">
        <v>208</v>
      </c>
      <c r="E70" s="8"/>
      <c r="F70" s="12"/>
    </row>
    <row r="71" ht="20.25" spans="1:6">
      <c r="A71" s="8">
        <v>20</v>
      </c>
      <c r="B71" s="9" t="s">
        <v>137</v>
      </c>
      <c r="C71" s="10" t="s">
        <v>138</v>
      </c>
      <c r="D71" s="8">
        <v>208</v>
      </c>
      <c r="E71" s="8"/>
      <c r="F71" s="12"/>
    </row>
    <row r="72" ht="20.25" spans="1:6">
      <c r="A72" s="8">
        <v>21</v>
      </c>
      <c r="B72" s="9" t="s">
        <v>139</v>
      </c>
      <c r="C72" s="10" t="s">
        <v>140</v>
      </c>
      <c r="D72" s="8">
        <v>208</v>
      </c>
      <c r="E72" s="8"/>
      <c r="F72" s="12"/>
    </row>
    <row r="73" ht="20.25" spans="1:6">
      <c r="A73" s="8">
        <v>22</v>
      </c>
      <c r="B73" s="9" t="s">
        <v>141</v>
      </c>
      <c r="C73" s="10" t="s">
        <v>142</v>
      </c>
      <c r="D73" s="8">
        <v>208</v>
      </c>
      <c r="E73" s="8"/>
      <c r="F73" s="12"/>
    </row>
    <row r="74" ht="20.25" spans="1:6">
      <c r="A74" s="8">
        <v>23</v>
      </c>
      <c r="B74" s="9" t="s">
        <v>143</v>
      </c>
      <c r="C74" s="10" t="s">
        <v>144</v>
      </c>
      <c r="D74" s="8">
        <v>208</v>
      </c>
      <c r="E74" s="8"/>
      <c r="F74" s="12"/>
    </row>
    <row r="75" ht="20.25" spans="1:6">
      <c r="A75" s="8">
        <v>24</v>
      </c>
      <c r="B75" s="9" t="s">
        <v>145</v>
      </c>
      <c r="C75" s="10" t="s">
        <v>146</v>
      </c>
      <c r="D75" s="8">
        <v>208</v>
      </c>
      <c r="E75" s="8"/>
      <c r="F75" s="12"/>
    </row>
    <row r="76" ht="40.5" spans="1:6">
      <c r="A76" s="8">
        <v>25</v>
      </c>
      <c r="B76" s="9" t="s">
        <v>147</v>
      </c>
      <c r="C76" s="10" t="s">
        <v>148</v>
      </c>
      <c r="D76" s="8">
        <v>70</v>
      </c>
      <c r="E76" s="8"/>
      <c r="F76" s="12" t="s">
        <v>149</v>
      </c>
    </row>
    <row r="77" ht="20.25" spans="1:6">
      <c r="A77" s="8">
        <v>26</v>
      </c>
      <c r="B77" s="9" t="s">
        <v>150</v>
      </c>
      <c r="C77" s="10" t="s">
        <v>151</v>
      </c>
      <c r="D77" s="8">
        <v>208</v>
      </c>
      <c r="E77" s="8"/>
      <c r="F77" s="12"/>
    </row>
    <row r="78" ht="20.25" spans="1:6">
      <c r="A78" s="8">
        <v>27</v>
      </c>
      <c r="B78" s="9" t="s">
        <v>152</v>
      </c>
      <c r="C78" s="10" t="s">
        <v>153</v>
      </c>
      <c r="D78" s="8">
        <v>208</v>
      </c>
      <c r="E78" s="8"/>
      <c r="F78" s="12"/>
    </row>
    <row r="79" ht="20.25" spans="1:6">
      <c r="A79" s="8">
        <v>28</v>
      </c>
      <c r="B79" s="9" t="s">
        <v>154</v>
      </c>
      <c r="C79" s="10" t="s">
        <v>155</v>
      </c>
      <c r="D79" s="8">
        <v>208</v>
      </c>
      <c r="E79" s="8"/>
      <c r="F79" s="12"/>
    </row>
    <row r="80" ht="20.25" spans="1:6">
      <c r="A80" s="8">
        <v>29</v>
      </c>
      <c r="B80" s="9" t="s">
        <v>156</v>
      </c>
      <c r="C80" s="10" t="s">
        <v>157</v>
      </c>
      <c r="D80" s="8">
        <v>208</v>
      </c>
      <c r="E80" s="8"/>
      <c r="F80" s="12"/>
    </row>
    <row r="81" ht="20.25" spans="1:6">
      <c r="A81" s="8">
        <v>30</v>
      </c>
      <c r="B81" s="9" t="s">
        <v>158</v>
      </c>
      <c r="C81" s="10" t="s">
        <v>159</v>
      </c>
      <c r="D81" s="8">
        <v>139</v>
      </c>
      <c r="E81" s="8"/>
      <c r="F81" s="12" t="s">
        <v>30</v>
      </c>
    </row>
    <row r="82" ht="20.25" spans="1:6">
      <c r="A82" s="8">
        <v>31</v>
      </c>
      <c r="B82" s="9" t="s">
        <v>160</v>
      </c>
      <c r="C82" s="10" t="s">
        <v>161</v>
      </c>
      <c r="D82" s="8">
        <v>208</v>
      </c>
      <c r="E82" s="8"/>
      <c r="F82" s="12"/>
    </row>
    <row r="83" ht="20.25" spans="1:6">
      <c r="A83" s="8" t="s">
        <v>95</v>
      </c>
      <c r="B83" s="14"/>
      <c r="C83" s="14"/>
      <c r="D83" s="14">
        <f>SUM(D52:D82)</f>
        <v>6200</v>
      </c>
      <c r="E83" s="14"/>
      <c r="F83" s="15"/>
    </row>
    <row r="84" ht="19.5" spans="1:6">
      <c r="A84" s="16"/>
      <c r="B84" s="16"/>
      <c r="C84" s="16"/>
      <c r="D84" s="16"/>
      <c r="E84" s="16"/>
      <c r="F84" s="16"/>
    </row>
    <row r="85" ht="19.5" spans="1:6">
      <c r="A85" s="16"/>
      <c r="B85" s="16"/>
      <c r="C85" s="16"/>
      <c r="D85" s="16"/>
      <c r="E85" s="16"/>
      <c r="F85" s="16"/>
    </row>
    <row r="86" ht="19.5" spans="1:6">
      <c r="A86" s="16"/>
      <c r="B86" s="16"/>
      <c r="C86" s="16"/>
      <c r="D86" s="16"/>
      <c r="E86" s="16"/>
      <c r="F86" s="16"/>
    </row>
    <row r="87" ht="47" customHeight="1" spans="1:6">
      <c r="A87" s="20" t="s">
        <v>162</v>
      </c>
      <c r="B87" s="20"/>
      <c r="C87" s="20"/>
      <c r="D87" s="20"/>
      <c r="E87" s="20"/>
      <c r="F87" s="20"/>
    </row>
    <row r="88" ht="40.5" spans="1:6">
      <c r="A88" s="21" t="s">
        <v>2</v>
      </c>
      <c r="B88" s="21" t="s">
        <v>3</v>
      </c>
      <c r="C88" s="21" t="s">
        <v>4</v>
      </c>
      <c r="D88" s="21" t="s">
        <v>163</v>
      </c>
      <c r="E88" s="21" t="s">
        <v>6</v>
      </c>
      <c r="F88" s="22" t="s">
        <v>7</v>
      </c>
    </row>
    <row r="89" ht="20.25" spans="1:6">
      <c r="A89" s="23" t="s">
        <v>164</v>
      </c>
      <c r="B89" s="24" t="s">
        <v>165</v>
      </c>
      <c r="C89" s="24" t="s">
        <v>166</v>
      </c>
      <c r="D89" s="25">
        <v>200</v>
      </c>
      <c r="E89" s="25" t="s">
        <v>10</v>
      </c>
      <c r="F89" s="23"/>
    </row>
    <row r="90" ht="20.25" spans="1:6">
      <c r="A90" s="23" t="s">
        <v>167</v>
      </c>
      <c r="B90" s="24" t="s">
        <v>168</v>
      </c>
      <c r="C90" s="24" t="s">
        <v>169</v>
      </c>
      <c r="D90" s="25">
        <v>200</v>
      </c>
      <c r="E90" s="25" t="s">
        <v>13</v>
      </c>
      <c r="F90" s="23"/>
    </row>
    <row r="91" ht="20.25" spans="1:6">
      <c r="A91" s="23" t="s">
        <v>170</v>
      </c>
      <c r="B91" s="24" t="s">
        <v>171</v>
      </c>
      <c r="C91" s="24" t="s">
        <v>172</v>
      </c>
      <c r="D91" s="25">
        <v>200</v>
      </c>
      <c r="E91" s="25" t="s">
        <v>13</v>
      </c>
      <c r="F91" s="23"/>
    </row>
    <row r="92" ht="20.25" spans="1:6">
      <c r="A92" s="23" t="s">
        <v>173</v>
      </c>
      <c r="B92" s="24" t="s">
        <v>174</v>
      </c>
      <c r="C92" s="24" t="s">
        <v>175</v>
      </c>
      <c r="D92" s="25">
        <v>200</v>
      </c>
      <c r="E92" s="26" t="s">
        <v>176</v>
      </c>
      <c r="F92" s="23"/>
    </row>
    <row r="93" ht="20.25" spans="1:6">
      <c r="A93" s="23" t="s">
        <v>177</v>
      </c>
      <c r="B93" s="24" t="s">
        <v>178</v>
      </c>
      <c r="C93" s="24" t="s">
        <v>179</v>
      </c>
      <c r="D93" s="25">
        <v>200</v>
      </c>
      <c r="E93" s="26" t="s">
        <v>176</v>
      </c>
      <c r="F93" s="23"/>
    </row>
    <row r="94" ht="20.25" spans="1:6">
      <c r="A94" s="23" t="s">
        <v>180</v>
      </c>
      <c r="B94" s="24" t="s">
        <v>181</v>
      </c>
      <c r="C94" s="24" t="s">
        <v>182</v>
      </c>
      <c r="D94" s="25">
        <v>200</v>
      </c>
      <c r="E94" s="8" t="s">
        <v>176</v>
      </c>
      <c r="F94" s="27"/>
    </row>
    <row r="95" ht="20.25" spans="1:6">
      <c r="A95" s="23" t="s">
        <v>183</v>
      </c>
      <c r="B95" s="24" t="s">
        <v>184</v>
      </c>
      <c r="C95" s="24" t="s">
        <v>185</v>
      </c>
      <c r="D95" s="25">
        <v>200</v>
      </c>
      <c r="E95" s="26" t="s">
        <v>186</v>
      </c>
      <c r="F95" s="23"/>
    </row>
    <row r="96" ht="20.25" spans="1:6">
      <c r="A96" s="23" t="s">
        <v>187</v>
      </c>
      <c r="B96" s="24" t="s">
        <v>188</v>
      </c>
      <c r="C96" s="24" t="s">
        <v>189</v>
      </c>
      <c r="D96" s="25">
        <v>200</v>
      </c>
      <c r="E96" s="8" t="s">
        <v>186</v>
      </c>
      <c r="F96" s="25"/>
    </row>
    <row r="97" ht="20.25" spans="1:6">
      <c r="A97" s="23" t="s">
        <v>190</v>
      </c>
      <c r="B97" s="24" t="s">
        <v>191</v>
      </c>
      <c r="C97" s="24" t="s">
        <v>192</v>
      </c>
      <c r="D97" s="25">
        <v>200</v>
      </c>
      <c r="E97" s="26" t="s">
        <v>193</v>
      </c>
      <c r="F97" s="25"/>
    </row>
    <row r="98" ht="20.25" spans="1:6">
      <c r="A98" s="23" t="s">
        <v>194</v>
      </c>
      <c r="B98" s="24" t="s">
        <v>195</v>
      </c>
      <c r="C98" s="24" t="s">
        <v>196</v>
      </c>
      <c r="D98" s="25">
        <v>200</v>
      </c>
      <c r="E98" s="26" t="s">
        <v>193</v>
      </c>
      <c r="F98" s="25"/>
    </row>
    <row r="99" ht="20.25" spans="1:6">
      <c r="A99" s="23" t="s">
        <v>197</v>
      </c>
      <c r="B99" s="24" t="s">
        <v>198</v>
      </c>
      <c r="C99" s="24" t="s">
        <v>199</v>
      </c>
      <c r="D99" s="25">
        <v>200</v>
      </c>
      <c r="E99" s="26" t="s">
        <v>193</v>
      </c>
      <c r="F99" s="28"/>
    </row>
    <row r="100" ht="20.25" spans="1:6">
      <c r="A100" s="23" t="s">
        <v>200</v>
      </c>
      <c r="B100" s="29" t="s">
        <v>201</v>
      </c>
      <c r="C100" s="29" t="s">
        <v>202</v>
      </c>
      <c r="D100" s="25">
        <v>200</v>
      </c>
      <c r="E100" s="26" t="s">
        <v>193</v>
      </c>
      <c r="F100" s="28"/>
    </row>
    <row r="101" ht="20.25" spans="1:6">
      <c r="A101" s="23" t="s">
        <v>203</v>
      </c>
      <c r="B101" s="24" t="s">
        <v>204</v>
      </c>
      <c r="C101" s="24" t="s">
        <v>205</v>
      </c>
      <c r="D101" s="25">
        <v>200</v>
      </c>
      <c r="E101" s="26" t="s">
        <v>193</v>
      </c>
      <c r="F101" s="28"/>
    </row>
    <row r="102" ht="20.25" spans="1:6">
      <c r="A102" s="23" t="s">
        <v>206</v>
      </c>
      <c r="B102" s="29" t="s">
        <v>207</v>
      </c>
      <c r="C102" s="29" t="s">
        <v>208</v>
      </c>
      <c r="D102" s="25">
        <v>200</v>
      </c>
      <c r="E102" s="26" t="s">
        <v>193</v>
      </c>
      <c r="F102" s="30"/>
    </row>
    <row r="103" ht="20.25" spans="1:6">
      <c r="A103" s="23" t="s">
        <v>209</v>
      </c>
      <c r="B103" s="29" t="s">
        <v>210</v>
      </c>
      <c r="C103" s="24" t="s">
        <v>211</v>
      </c>
      <c r="D103" s="25">
        <v>200</v>
      </c>
      <c r="E103" s="26" t="s">
        <v>193</v>
      </c>
      <c r="F103" s="31"/>
    </row>
    <row r="104" ht="20.25" spans="1:6">
      <c r="A104" s="23" t="s">
        <v>212</v>
      </c>
      <c r="B104" s="29" t="s">
        <v>213</v>
      </c>
      <c r="C104" s="24" t="s">
        <v>214</v>
      </c>
      <c r="D104" s="25">
        <v>200</v>
      </c>
      <c r="E104" s="26" t="s">
        <v>193</v>
      </c>
      <c r="F104" s="31"/>
    </row>
    <row r="105" ht="20.25" spans="1:6">
      <c r="A105" s="23" t="s">
        <v>215</v>
      </c>
      <c r="B105" s="32" t="s">
        <v>216</v>
      </c>
      <c r="C105" s="24" t="s">
        <v>217</v>
      </c>
      <c r="D105" s="25">
        <v>200</v>
      </c>
      <c r="E105" s="26" t="s">
        <v>193</v>
      </c>
      <c r="F105" s="31"/>
    </row>
    <row r="106" ht="20.25" spans="1:6">
      <c r="A106" s="23" t="s">
        <v>218</v>
      </c>
      <c r="B106" s="32" t="s">
        <v>219</v>
      </c>
      <c r="C106" s="24" t="s">
        <v>220</v>
      </c>
      <c r="D106" s="25">
        <v>200</v>
      </c>
      <c r="E106" s="26" t="s">
        <v>193</v>
      </c>
      <c r="F106" s="31"/>
    </row>
    <row r="107" ht="20.25" spans="1:6">
      <c r="A107" s="23" t="s">
        <v>221</v>
      </c>
      <c r="B107" s="32" t="s">
        <v>222</v>
      </c>
      <c r="C107" s="24" t="s">
        <v>223</v>
      </c>
      <c r="D107" s="25">
        <v>200</v>
      </c>
      <c r="E107" s="26" t="s">
        <v>193</v>
      </c>
      <c r="F107" s="8"/>
    </row>
    <row r="108" ht="20.25" spans="1:6">
      <c r="A108" s="23" t="s">
        <v>224</v>
      </c>
      <c r="B108" s="32" t="s">
        <v>225</v>
      </c>
      <c r="C108" s="24" t="s">
        <v>226</v>
      </c>
      <c r="D108" s="25">
        <v>200</v>
      </c>
      <c r="E108" s="26" t="s">
        <v>193</v>
      </c>
      <c r="F108" s="8"/>
    </row>
    <row r="109" ht="20.25" spans="1:6">
      <c r="A109" s="23" t="s">
        <v>227</v>
      </c>
      <c r="B109" s="32" t="s">
        <v>228</v>
      </c>
      <c r="C109" s="26" t="s">
        <v>229</v>
      </c>
      <c r="D109" s="25">
        <v>200</v>
      </c>
      <c r="E109" s="26" t="s">
        <v>193</v>
      </c>
      <c r="F109" s="8"/>
    </row>
    <row r="110" ht="20.25" spans="1:6">
      <c r="A110" s="23" t="s">
        <v>230</v>
      </c>
      <c r="B110" s="24" t="s">
        <v>231</v>
      </c>
      <c r="C110" s="24" t="s">
        <v>232</v>
      </c>
      <c r="D110" s="25">
        <v>200</v>
      </c>
      <c r="E110" s="26" t="s">
        <v>193</v>
      </c>
      <c r="F110" s="28"/>
    </row>
    <row r="111" ht="20.25" spans="1:6">
      <c r="A111" s="23" t="s">
        <v>233</v>
      </c>
      <c r="B111" s="32" t="s">
        <v>234</v>
      </c>
      <c r="C111" s="24" t="s">
        <v>235</v>
      </c>
      <c r="D111" s="25">
        <v>200</v>
      </c>
      <c r="E111" s="26" t="s">
        <v>193</v>
      </c>
      <c r="F111" s="8"/>
    </row>
    <row r="112" ht="20.25" spans="1:6">
      <c r="A112" s="23" t="s">
        <v>236</v>
      </c>
      <c r="B112" s="32" t="s">
        <v>237</v>
      </c>
      <c r="C112" s="24" t="s">
        <v>238</v>
      </c>
      <c r="D112" s="25">
        <v>200</v>
      </c>
      <c r="E112" s="26" t="s">
        <v>193</v>
      </c>
      <c r="F112" s="28"/>
    </row>
    <row r="113" ht="20.25" spans="1:6">
      <c r="A113" s="23" t="s">
        <v>239</v>
      </c>
      <c r="B113" s="32" t="s">
        <v>240</v>
      </c>
      <c r="C113" s="24" t="s">
        <v>241</v>
      </c>
      <c r="D113" s="25">
        <v>200</v>
      </c>
      <c r="E113" s="26" t="s">
        <v>193</v>
      </c>
      <c r="F113" s="8"/>
    </row>
    <row r="114" ht="20.25" spans="1:6">
      <c r="A114" s="23" t="s">
        <v>242</v>
      </c>
      <c r="B114" s="32" t="s">
        <v>243</v>
      </c>
      <c r="C114" s="24" t="s">
        <v>244</v>
      </c>
      <c r="D114" s="25">
        <v>200</v>
      </c>
      <c r="E114" s="26" t="s">
        <v>193</v>
      </c>
      <c r="F114" s="8"/>
    </row>
    <row r="115" ht="20.25" spans="1:6">
      <c r="A115" s="23" t="s">
        <v>245</v>
      </c>
      <c r="B115" s="29" t="s">
        <v>246</v>
      </c>
      <c r="C115" s="29" t="s">
        <v>247</v>
      </c>
      <c r="D115" s="25">
        <v>200</v>
      </c>
      <c r="E115" s="27" t="s">
        <v>193</v>
      </c>
      <c r="F115" s="8"/>
    </row>
    <row r="116" ht="20.25" spans="1:6">
      <c r="A116" s="23" t="s">
        <v>248</v>
      </c>
      <c r="B116" s="29" t="s">
        <v>249</v>
      </c>
      <c r="C116" s="24" t="s">
        <v>250</v>
      </c>
      <c r="D116" s="25">
        <v>200</v>
      </c>
      <c r="E116" s="26" t="s">
        <v>193</v>
      </c>
      <c r="F116" s="8"/>
    </row>
    <row r="117" ht="20.25" spans="1:6">
      <c r="A117" s="23" t="s">
        <v>251</v>
      </c>
      <c r="B117" s="29" t="s">
        <v>252</v>
      </c>
      <c r="C117" s="29" t="s">
        <v>253</v>
      </c>
      <c r="D117" s="25">
        <v>200</v>
      </c>
      <c r="E117" s="26" t="s">
        <v>193</v>
      </c>
      <c r="F117" s="8"/>
    </row>
    <row r="118" ht="20.25" spans="1:6">
      <c r="A118" s="23" t="s">
        <v>254</v>
      </c>
      <c r="B118" s="29" t="s">
        <v>255</v>
      </c>
      <c r="C118" s="29" t="s">
        <v>256</v>
      </c>
      <c r="D118" s="25">
        <v>200</v>
      </c>
      <c r="E118" s="26" t="s">
        <v>193</v>
      </c>
      <c r="F118" s="8"/>
    </row>
    <row r="119" ht="20.25" spans="1:6">
      <c r="A119" s="23" t="s">
        <v>257</v>
      </c>
      <c r="B119" s="29" t="s">
        <v>258</v>
      </c>
      <c r="C119" s="29" t="s">
        <v>259</v>
      </c>
      <c r="D119" s="25">
        <v>200</v>
      </c>
      <c r="E119" s="26" t="s">
        <v>193</v>
      </c>
      <c r="F119" s="8"/>
    </row>
    <row r="120" ht="20.25" spans="1:6">
      <c r="A120" s="23" t="s">
        <v>260</v>
      </c>
      <c r="B120" s="29" t="s">
        <v>261</v>
      </c>
      <c r="C120" s="29" t="s">
        <v>262</v>
      </c>
      <c r="D120" s="25">
        <v>200</v>
      </c>
      <c r="E120" s="26" t="s">
        <v>193</v>
      </c>
      <c r="F120" s="8"/>
    </row>
    <row r="121" ht="20.25" spans="1:6">
      <c r="A121" s="23" t="s">
        <v>263</v>
      </c>
      <c r="B121" s="24" t="s">
        <v>264</v>
      </c>
      <c r="C121" s="24" t="s">
        <v>265</v>
      </c>
      <c r="D121" s="25">
        <v>200</v>
      </c>
      <c r="E121" s="26" t="s">
        <v>193</v>
      </c>
      <c r="F121" s="8"/>
    </row>
    <row r="122" ht="20.25" spans="1:6">
      <c r="A122" s="23" t="s">
        <v>266</v>
      </c>
      <c r="B122" s="24" t="s">
        <v>267</v>
      </c>
      <c r="C122" s="24" t="s">
        <v>268</v>
      </c>
      <c r="D122" s="25">
        <v>200</v>
      </c>
      <c r="E122" s="26" t="s">
        <v>193</v>
      </c>
      <c r="F122" s="8"/>
    </row>
    <row r="123" ht="20.25" spans="1:6">
      <c r="A123" s="23" t="s">
        <v>269</v>
      </c>
      <c r="B123" s="24" t="s">
        <v>270</v>
      </c>
      <c r="C123" s="24" t="s">
        <v>271</v>
      </c>
      <c r="D123" s="25">
        <v>200</v>
      </c>
      <c r="E123" s="26" t="s">
        <v>193</v>
      </c>
      <c r="F123" s="8"/>
    </row>
    <row r="124" ht="20.25" spans="1:6">
      <c r="A124" s="23" t="s">
        <v>272</v>
      </c>
      <c r="B124" s="29" t="s">
        <v>273</v>
      </c>
      <c r="C124" s="29" t="s">
        <v>274</v>
      </c>
      <c r="D124" s="25">
        <v>200</v>
      </c>
      <c r="E124" s="26" t="s">
        <v>193</v>
      </c>
      <c r="F124" s="8"/>
    </row>
    <row r="125" ht="20.25" spans="1:6">
      <c r="A125" s="23" t="s">
        <v>275</v>
      </c>
      <c r="B125" s="29" t="s">
        <v>276</v>
      </c>
      <c r="C125" s="29" t="s">
        <v>277</v>
      </c>
      <c r="D125" s="25">
        <v>200</v>
      </c>
      <c r="E125" s="27" t="s">
        <v>193</v>
      </c>
      <c r="F125" s="8"/>
    </row>
    <row r="126" ht="20.25" spans="1:6">
      <c r="A126" s="23" t="s">
        <v>278</v>
      </c>
      <c r="B126" s="29" t="s">
        <v>279</v>
      </c>
      <c r="C126" s="24" t="s">
        <v>280</v>
      </c>
      <c r="D126" s="25">
        <v>200</v>
      </c>
      <c r="E126" s="26" t="s">
        <v>193</v>
      </c>
      <c r="F126" s="8"/>
    </row>
    <row r="127" ht="20.25" spans="1:6">
      <c r="A127" s="23" t="s">
        <v>281</v>
      </c>
      <c r="B127" s="29" t="s">
        <v>282</v>
      </c>
      <c r="C127" s="24" t="s">
        <v>283</v>
      </c>
      <c r="D127" s="25">
        <v>200</v>
      </c>
      <c r="E127" s="26" t="s">
        <v>193</v>
      </c>
      <c r="F127" s="8"/>
    </row>
    <row r="128" ht="20.25" spans="1:6">
      <c r="A128" s="23" t="s">
        <v>284</v>
      </c>
      <c r="B128" s="29" t="s">
        <v>285</v>
      </c>
      <c r="C128" s="24" t="s">
        <v>286</v>
      </c>
      <c r="D128" s="25">
        <v>200</v>
      </c>
      <c r="E128" s="26" t="s">
        <v>193</v>
      </c>
      <c r="F128" s="8"/>
    </row>
    <row r="129" ht="20.25" spans="1:6">
      <c r="A129" s="23" t="s">
        <v>287</v>
      </c>
      <c r="B129" s="32" t="s">
        <v>288</v>
      </c>
      <c r="C129" s="24" t="s">
        <v>289</v>
      </c>
      <c r="D129" s="25">
        <v>200</v>
      </c>
      <c r="E129" s="26" t="s">
        <v>193</v>
      </c>
      <c r="F129" s="8"/>
    </row>
    <row r="130" ht="20.25" spans="1:6">
      <c r="A130" s="23" t="s">
        <v>290</v>
      </c>
      <c r="B130" s="32" t="s">
        <v>291</v>
      </c>
      <c r="C130" s="24" t="s">
        <v>292</v>
      </c>
      <c r="D130" s="25">
        <v>200</v>
      </c>
      <c r="E130" s="26" t="s">
        <v>193</v>
      </c>
      <c r="F130" s="8"/>
    </row>
    <row r="131" ht="20.25" spans="1:6">
      <c r="A131" s="23" t="s">
        <v>293</v>
      </c>
      <c r="B131" s="24" t="s">
        <v>294</v>
      </c>
      <c r="C131" s="24" t="s">
        <v>295</v>
      </c>
      <c r="D131" s="25">
        <v>200</v>
      </c>
      <c r="E131" s="26" t="s">
        <v>193</v>
      </c>
      <c r="F131" s="8"/>
    </row>
    <row r="132" ht="20.25" spans="1:6">
      <c r="A132" s="23" t="s">
        <v>296</v>
      </c>
      <c r="B132" s="24" t="s">
        <v>297</v>
      </c>
      <c r="C132" s="24" t="s">
        <v>298</v>
      </c>
      <c r="D132" s="25">
        <v>200</v>
      </c>
      <c r="E132" s="26" t="s">
        <v>193</v>
      </c>
      <c r="F132" s="8"/>
    </row>
    <row r="133" ht="20.25" spans="1:6">
      <c r="A133" s="23" t="s">
        <v>299</v>
      </c>
      <c r="B133" s="24" t="s">
        <v>300</v>
      </c>
      <c r="C133" s="29" t="s">
        <v>301</v>
      </c>
      <c r="D133" s="25">
        <v>200</v>
      </c>
      <c r="E133" s="26" t="s">
        <v>193</v>
      </c>
      <c r="F133" s="8"/>
    </row>
    <row r="134" ht="20.25" spans="1:6">
      <c r="A134" s="23" t="s">
        <v>302</v>
      </c>
      <c r="B134" s="32" t="s">
        <v>303</v>
      </c>
      <c r="C134" s="29" t="s">
        <v>304</v>
      </c>
      <c r="D134" s="25">
        <v>200</v>
      </c>
      <c r="E134" s="26" t="s">
        <v>193</v>
      </c>
      <c r="F134" s="8"/>
    </row>
    <row r="135" ht="20.25" spans="1:6">
      <c r="A135" s="23" t="s">
        <v>305</v>
      </c>
      <c r="B135" s="29" t="s">
        <v>306</v>
      </c>
      <c r="C135" s="29" t="s">
        <v>307</v>
      </c>
      <c r="D135" s="25">
        <v>200</v>
      </c>
      <c r="E135" s="27" t="s">
        <v>193</v>
      </c>
      <c r="F135" s="8"/>
    </row>
    <row r="136" ht="20.25" spans="1:6">
      <c r="A136" s="23" t="s">
        <v>308</v>
      </c>
      <c r="B136" s="24" t="s">
        <v>309</v>
      </c>
      <c r="C136" s="24" t="s">
        <v>310</v>
      </c>
      <c r="D136" s="25">
        <v>200</v>
      </c>
      <c r="E136" s="26" t="s">
        <v>193</v>
      </c>
      <c r="F136" s="8"/>
    </row>
    <row r="137" ht="20.25" spans="1:6">
      <c r="A137" s="23" t="s">
        <v>311</v>
      </c>
      <c r="B137" s="24" t="s">
        <v>312</v>
      </c>
      <c r="C137" s="24" t="s">
        <v>313</v>
      </c>
      <c r="D137" s="25">
        <v>200</v>
      </c>
      <c r="E137" s="27" t="s">
        <v>193</v>
      </c>
      <c r="F137" s="8"/>
    </row>
    <row r="138" ht="20.25" spans="1:6">
      <c r="A138" s="23" t="s">
        <v>314</v>
      </c>
      <c r="B138" s="29" t="s">
        <v>315</v>
      </c>
      <c r="C138" s="29" t="s">
        <v>316</v>
      </c>
      <c r="D138" s="25">
        <v>200</v>
      </c>
      <c r="E138" s="26" t="s">
        <v>193</v>
      </c>
      <c r="F138" s="8"/>
    </row>
    <row r="139" ht="20.25" spans="1:6">
      <c r="A139" s="23" t="s">
        <v>317</v>
      </c>
      <c r="B139" s="29" t="s">
        <v>318</v>
      </c>
      <c r="C139" s="29" t="s">
        <v>319</v>
      </c>
      <c r="D139" s="25">
        <v>200</v>
      </c>
      <c r="E139" s="26" t="s">
        <v>193</v>
      </c>
      <c r="F139" s="8"/>
    </row>
    <row r="140" ht="20.25" spans="1:6">
      <c r="A140" s="23" t="s">
        <v>320</v>
      </c>
      <c r="B140" s="29" t="s">
        <v>321</v>
      </c>
      <c r="C140" s="29" t="s">
        <v>322</v>
      </c>
      <c r="D140" s="25">
        <v>200</v>
      </c>
      <c r="E140" s="26" t="s">
        <v>193</v>
      </c>
      <c r="F140" s="8"/>
    </row>
    <row r="141" ht="20.25" spans="1:6">
      <c r="A141" s="23" t="s">
        <v>323</v>
      </c>
      <c r="B141" s="29" t="s">
        <v>324</v>
      </c>
      <c r="C141" s="29" t="s">
        <v>325</v>
      </c>
      <c r="D141" s="25">
        <v>200</v>
      </c>
      <c r="E141" s="26" t="s">
        <v>193</v>
      </c>
      <c r="F141" s="8"/>
    </row>
    <row r="142" ht="20.25" spans="1:6">
      <c r="A142" s="23" t="s">
        <v>326</v>
      </c>
      <c r="B142" s="24" t="s">
        <v>327</v>
      </c>
      <c r="C142" s="24" t="s">
        <v>328</v>
      </c>
      <c r="D142" s="25">
        <v>200</v>
      </c>
      <c r="E142" s="26" t="s">
        <v>193</v>
      </c>
      <c r="F142" s="8"/>
    </row>
    <row r="143" ht="20.25" spans="1:6">
      <c r="A143" s="23" t="s">
        <v>329</v>
      </c>
      <c r="B143" s="24" t="s">
        <v>330</v>
      </c>
      <c r="C143" s="24" t="s">
        <v>331</v>
      </c>
      <c r="D143" s="25">
        <v>200</v>
      </c>
      <c r="E143" s="26" t="s">
        <v>193</v>
      </c>
      <c r="F143" s="8"/>
    </row>
    <row r="144" ht="20.25" spans="1:6">
      <c r="A144" s="23" t="s">
        <v>332</v>
      </c>
      <c r="B144" s="24" t="s">
        <v>333</v>
      </c>
      <c r="C144" s="24" t="s">
        <v>334</v>
      </c>
      <c r="D144" s="25">
        <v>200</v>
      </c>
      <c r="E144" s="26" t="s">
        <v>193</v>
      </c>
      <c r="F144" s="8"/>
    </row>
    <row r="145" ht="20.25" spans="1:6">
      <c r="A145" s="23" t="s">
        <v>335</v>
      </c>
      <c r="B145" s="29" t="s">
        <v>336</v>
      </c>
      <c r="C145" s="26" t="s">
        <v>337</v>
      </c>
      <c r="D145" s="25">
        <v>200</v>
      </c>
      <c r="E145" s="26" t="s">
        <v>193</v>
      </c>
      <c r="F145" s="8"/>
    </row>
    <row r="146" ht="20.25" spans="1:6">
      <c r="A146" s="23" t="s">
        <v>338</v>
      </c>
      <c r="B146" s="29" t="s">
        <v>339</v>
      </c>
      <c r="C146" s="26" t="s">
        <v>340</v>
      </c>
      <c r="D146" s="25">
        <v>200</v>
      </c>
      <c r="E146" s="26" t="s">
        <v>193</v>
      </c>
      <c r="F146" s="8"/>
    </row>
    <row r="147" ht="20.25" spans="1:6">
      <c r="A147" s="23" t="s">
        <v>341</v>
      </c>
      <c r="B147" s="29" t="s">
        <v>342</v>
      </c>
      <c r="C147" s="26" t="s">
        <v>343</v>
      </c>
      <c r="D147" s="25">
        <v>200</v>
      </c>
      <c r="E147" s="26" t="s">
        <v>193</v>
      </c>
      <c r="F147" s="8"/>
    </row>
    <row r="148" ht="20.25" spans="1:6">
      <c r="A148" s="23" t="s">
        <v>344</v>
      </c>
      <c r="B148" s="32" t="s">
        <v>345</v>
      </c>
      <c r="C148" s="24" t="s">
        <v>346</v>
      </c>
      <c r="D148" s="25">
        <v>200</v>
      </c>
      <c r="E148" s="26" t="s">
        <v>193</v>
      </c>
      <c r="F148" s="8"/>
    </row>
    <row r="149" ht="20.25" spans="1:6">
      <c r="A149" s="23" t="s">
        <v>347</v>
      </c>
      <c r="B149" s="32" t="s">
        <v>348</v>
      </c>
      <c r="C149" s="26" t="s">
        <v>349</v>
      </c>
      <c r="D149" s="25">
        <v>200</v>
      </c>
      <c r="E149" s="26" t="s">
        <v>193</v>
      </c>
      <c r="F149" s="8"/>
    </row>
    <row r="150" ht="20.25" spans="1:6">
      <c r="A150" s="23" t="s">
        <v>350</v>
      </c>
      <c r="B150" s="32" t="s">
        <v>351</v>
      </c>
      <c r="C150" s="26" t="s">
        <v>352</v>
      </c>
      <c r="D150" s="25">
        <v>200</v>
      </c>
      <c r="E150" s="26" t="s">
        <v>193</v>
      </c>
      <c r="F150" s="8"/>
    </row>
    <row r="151" ht="20.25" spans="1:6">
      <c r="A151" s="23" t="s">
        <v>353</v>
      </c>
      <c r="B151" s="32" t="s">
        <v>354</v>
      </c>
      <c r="C151" s="26" t="s">
        <v>355</v>
      </c>
      <c r="D151" s="25">
        <v>200</v>
      </c>
      <c r="E151" s="26" t="s">
        <v>193</v>
      </c>
      <c r="F151" s="8"/>
    </row>
    <row r="152" ht="20.25" spans="1:6">
      <c r="A152" s="23" t="s">
        <v>356</v>
      </c>
      <c r="B152" s="29" t="s">
        <v>357</v>
      </c>
      <c r="C152" s="29" t="s">
        <v>358</v>
      </c>
      <c r="D152" s="25">
        <v>200</v>
      </c>
      <c r="E152" s="26" t="s">
        <v>193</v>
      </c>
      <c r="F152" s="8"/>
    </row>
    <row r="153" ht="20.25" spans="1:6">
      <c r="A153" s="23" t="s">
        <v>359</v>
      </c>
      <c r="B153" s="29" t="s">
        <v>360</v>
      </c>
      <c r="C153" s="29" t="s">
        <v>361</v>
      </c>
      <c r="D153" s="25">
        <v>200</v>
      </c>
      <c r="E153" s="26" t="s">
        <v>193</v>
      </c>
      <c r="F153" s="8"/>
    </row>
    <row r="154" ht="20.25" spans="1:6">
      <c r="A154" s="33" t="s">
        <v>95</v>
      </c>
      <c r="B154" s="34"/>
      <c r="C154" s="35"/>
      <c r="D154" s="7">
        <f>SUM(D89:D153)</f>
        <v>13000</v>
      </c>
      <c r="E154" s="36"/>
      <c r="F154" s="36"/>
    </row>
    <row r="155" ht="20.25" spans="1:6">
      <c r="A155" s="37"/>
      <c r="B155" s="38"/>
      <c r="C155" s="38"/>
      <c r="D155" s="39"/>
      <c r="E155" s="40"/>
      <c r="F155" s="6"/>
    </row>
    <row r="156" ht="20.25" spans="1:6">
      <c r="A156" s="41"/>
      <c r="B156" s="41"/>
      <c r="C156" s="41"/>
      <c r="D156" s="41"/>
      <c r="E156" s="41"/>
      <c r="F156" s="41"/>
    </row>
    <row r="157" ht="20.25" spans="1:6">
      <c r="A157" s="41"/>
      <c r="B157" s="41"/>
      <c r="C157" s="41"/>
      <c r="D157" s="41"/>
      <c r="E157" s="41"/>
      <c r="F157" s="41"/>
    </row>
    <row r="158" ht="20.25" spans="1:6">
      <c r="A158" s="42" t="s">
        <v>362</v>
      </c>
      <c r="B158" s="42"/>
      <c r="C158" s="42"/>
      <c r="D158" s="42"/>
      <c r="E158" s="42"/>
      <c r="F158" s="42"/>
    </row>
    <row r="159" ht="20.25" spans="1:6">
      <c r="A159" s="43" t="s">
        <v>2</v>
      </c>
      <c r="B159" s="43" t="s">
        <v>3</v>
      </c>
      <c r="C159" s="43" t="s">
        <v>4</v>
      </c>
      <c r="D159" s="43" t="s">
        <v>163</v>
      </c>
      <c r="E159" s="43" t="s">
        <v>6</v>
      </c>
      <c r="F159" s="41"/>
    </row>
    <row r="160" ht="20.25" spans="1:6">
      <c r="A160" s="23" t="s">
        <v>164</v>
      </c>
      <c r="B160" s="24" t="s">
        <v>363</v>
      </c>
      <c r="C160" s="44" t="s">
        <v>364</v>
      </c>
      <c r="D160" s="45">
        <v>340</v>
      </c>
      <c r="E160" s="45" t="s">
        <v>10</v>
      </c>
      <c r="F160" s="23"/>
    </row>
    <row r="161" ht="20.25" spans="1:6">
      <c r="A161" s="23" t="s">
        <v>167</v>
      </c>
      <c r="B161" s="24" t="s">
        <v>365</v>
      </c>
      <c r="C161" s="44" t="s">
        <v>366</v>
      </c>
      <c r="D161" s="45">
        <v>300</v>
      </c>
      <c r="E161" s="45" t="s">
        <v>13</v>
      </c>
      <c r="F161" s="23"/>
    </row>
    <row r="162" ht="20.25" spans="1:6">
      <c r="A162" s="23" t="s">
        <v>170</v>
      </c>
      <c r="B162" s="24" t="s">
        <v>367</v>
      </c>
      <c r="C162" s="44" t="s">
        <v>368</v>
      </c>
      <c r="D162" s="45">
        <v>300</v>
      </c>
      <c r="E162" s="45" t="s">
        <v>13</v>
      </c>
      <c r="F162" s="23"/>
    </row>
    <row r="163" ht="20.25" spans="1:6">
      <c r="A163" s="23" t="s">
        <v>173</v>
      </c>
      <c r="B163" s="24" t="s">
        <v>369</v>
      </c>
      <c r="C163" s="44" t="s">
        <v>370</v>
      </c>
      <c r="D163" s="45">
        <v>210</v>
      </c>
      <c r="E163" s="45" t="s">
        <v>193</v>
      </c>
      <c r="F163" s="23"/>
    </row>
    <row r="164" ht="20.25" spans="1:6">
      <c r="A164" s="23" t="s">
        <v>177</v>
      </c>
      <c r="B164" s="24" t="s">
        <v>371</v>
      </c>
      <c r="C164" s="44" t="s">
        <v>372</v>
      </c>
      <c r="D164" s="45">
        <v>240</v>
      </c>
      <c r="E164" s="45" t="s">
        <v>373</v>
      </c>
      <c r="F164" s="23"/>
    </row>
    <row r="165" ht="20.25" spans="1:6">
      <c r="A165" s="23" t="s">
        <v>180</v>
      </c>
      <c r="B165" s="46" t="s">
        <v>374</v>
      </c>
      <c r="C165" s="44" t="s">
        <v>375</v>
      </c>
      <c r="D165" s="47">
        <v>210</v>
      </c>
      <c r="E165" s="45" t="s">
        <v>193</v>
      </c>
      <c r="F165" s="27"/>
    </row>
    <row r="166" ht="20.25" spans="1:6">
      <c r="A166" s="23" t="s">
        <v>183</v>
      </c>
      <c r="B166" s="24" t="s">
        <v>376</v>
      </c>
      <c r="C166" s="44" t="s">
        <v>377</v>
      </c>
      <c r="D166" s="47">
        <v>290</v>
      </c>
      <c r="E166" s="45" t="s">
        <v>176</v>
      </c>
      <c r="F166" s="23"/>
    </row>
    <row r="167" ht="20.25" spans="1:6">
      <c r="A167" s="23" t="s">
        <v>187</v>
      </c>
      <c r="B167" s="24" t="s">
        <v>378</v>
      </c>
      <c r="C167" s="44" t="s">
        <v>379</v>
      </c>
      <c r="D167" s="47">
        <v>210</v>
      </c>
      <c r="E167" s="45" t="s">
        <v>193</v>
      </c>
      <c r="F167" s="23"/>
    </row>
    <row r="168" ht="20.25" spans="1:6">
      <c r="A168" s="23" t="s">
        <v>190</v>
      </c>
      <c r="B168" s="29" t="s">
        <v>380</v>
      </c>
      <c r="C168" s="44" t="s">
        <v>381</v>
      </c>
      <c r="D168" s="47">
        <v>240</v>
      </c>
      <c r="E168" s="45" t="s">
        <v>373</v>
      </c>
      <c r="F168" s="23"/>
    </row>
    <row r="169" ht="20.25" spans="1:6">
      <c r="A169" s="23" t="s">
        <v>194</v>
      </c>
      <c r="B169" s="29" t="s">
        <v>382</v>
      </c>
      <c r="C169" s="44" t="s">
        <v>383</v>
      </c>
      <c r="D169" s="47">
        <v>210</v>
      </c>
      <c r="E169" s="45" t="s">
        <v>193</v>
      </c>
      <c r="F169" s="27"/>
    </row>
    <row r="170" ht="20.25" spans="1:6">
      <c r="A170" s="23" t="s">
        <v>197</v>
      </c>
      <c r="B170" s="29" t="s">
        <v>384</v>
      </c>
      <c r="C170" s="44" t="s">
        <v>385</v>
      </c>
      <c r="D170" s="47">
        <v>210</v>
      </c>
      <c r="E170" s="45" t="s">
        <v>193</v>
      </c>
      <c r="F170" s="23"/>
    </row>
    <row r="171" ht="20.25" spans="1:6">
      <c r="A171" s="23" t="s">
        <v>200</v>
      </c>
      <c r="B171" s="24" t="s">
        <v>386</v>
      </c>
      <c r="C171" s="44" t="s">
        <v>387</v>
      </c>
      <c r="D171" s="47">
        <v>240</v>
      </c>
      <c r="E171" s="45" t="s">
        <v>373</v>
      </c>
      <c r="F171" s="23"/>
    </row>
    <row r="172" ht="20.25" spans="1:6">
      <c r="A172" s="23" t="s">
        <v>203</v>
      </c>
      <c r="B172" s="24" t="s">
        <v>388</v>
      </c>
      <c r="C172" s="44" t="s">
        <v>389</v>
      </c>
      <c r="D172" s="47">
        <v>210</v>
      </c>
      <c r="E172" s="45" t="s">
        <v>193</v>
      </c>
      <c r="F172" s="48"/>
    </row>
    <row r="173" ht="20.25" spans="1:6">
      <c r="A173" s="23" t="s">
        <v>206</v>
      </c>
      <c r="B173" s="32" t="s">
        <v>390</v>
      </c>
      <c r="C173" s="44" t="s">
        <v>391</v>
      </c>
      <c r="D173" s="47">
        <v>210</v>
      </c>
      <c r="E173" s="45" t="s">
        <v>193</v>
      </c>
      <c r="F173" s="25"/>
    </row>
    <row r="174" ht="20.25" spans="1:6">
      <c r="A174" s="23" t="s">
        <v>209</v>
      </c>
      <c r="B174" s="32" t="s">
        <v>392</v>
      </c>
      <c r="C174" s="44" t="s">
        <v>393</v>
      </c>
      <c r="D174" s="47">
        <v>210</v>
      </c>
      <c r="E174" s="45" t="s">
        <v>193</v>
      </c>
      <c r="F174" s="25"/>
    </row>
    <row r="175" ht="20.25" spans="1:6">
      <c r="A175" s="23" t="s">
        <v>212</v>
      </c>
      <c r="B175" s="24" t="s">
        <v>394</v>
      </c>
      <c r="C175" s="29" t="s">
        <v>395</v>
      </c>
      <c r="D175" s="47">
        <v>240</v>
      </c>
      <c r="E175" s="45" t="s">
        <v>373</v>
      </c>
      <c r="F175" s="25"/>
    </row>
    <row r="176" ht="20.25" spans="1:6">
      <c r="A176" s="23" t="s">
        <v>215</v>
      </c>
      <c r="B176" s="24" t="s">
        <v>396</v>
      </c>
      <c r="C176" s="29" t="s">
        <v>397</v>
      </c>
      <c r="D176" s="47">
        <v>210</v>
      </c>
      <c r="E176" s="45" t="s">
        <v>193</v>
      </c>
      <c r="F176" s="25"/>
    </row>
    <row r="177" ht="20.25" spans="1:6">
      <c r="A177" s="23" t="s">
        <v>218</v>
      </c>
      <c r="B177" s="29" t="s">
        <v>398</v>
      </c>
      <c r="C177" s="29" t="s">
        <v>399</v>
      </c>
      <c r="D177" s="47">
        <v>240</v>
      </c>
      <c r="E177" s="45" t="s">
        <v>400</v>
      </c>
      <c r="F177" s="25"/>
    </row>
    <row r="178" ht="20.25" spans="1:6">
      <c r="A178" s="23" t="s">
        <v>221</v>
      </c>
      <c r="B178" s="32" t="s">
        <v>401</v>
      </c>
      <c r="C178" s="29" t="s">
        <v>402</v>
      </c>
      <c r="D178" s="47">
        <v>210</v>
      </c>
      <c r="E178" s="45" t="s">
        <v>193</v>
      </c>
      <c r="F178" s="28"/>
    </row>
    <row r="179" ht="20.25" spans="1:6">
      <c r="A179" s="23" t="s">
        <v>224</v>
      </c>
      <c r="B179" s="29" t="s">
        <v>403</v>
      </c>
      <c r="C179" s="29" t="s">
        <v>404</v>
      </c>
      <c r="D179" s="47">
        <v>0</v>
      </c>
      <c r="E179" s="45" t="s">
        <v>405</v>
      </c>
      <c r="F179" s="28"/>
    </row>
    <row r="180" ht="20.25" spans="1:6">
      <c r="A180" s="23" t="s">
        <v>227</v>
      </c>
      <c r="B180" s="32" t="s">
        <v>406</v>
      </c>
      <c r="C180" s="29" t="s">
        <v>407</v>
      </c>
      <c r="D180" s="47">
        <v>210</v>
      </c>
      <c r="E180" s="45" t="s">
        <v>193</v>
      </c>
      <c r="F180" s="28"/>
    </row>
    <row r="181" ht="20.25" spans="1:6">
      <c r="A181" s="23" t="s">
        <v>230</v>
      </c>
      <c r="B181" s="24" t="s">
        <v>408</v>
      </c>
      <c r="C181" s="44" t="s">
        <v>409</v>
      </c>
      <c r="D181" s="26">
        <v>290</v>
      </c>
      <c r="E181" s="26" t="s">
        <v>176</v>
      </c>
      <c r="F181" s="31"/>
    </row>
    <row r="182" ht="20.25" spans="1:6">
      <c r="A182" s="23" t="s">
        <v>233</v>
      </c>
      <c r="B182" s="24" t="s">
        <v>410</v>
      </c>
      <c r="C182" s="44" t="s">
        <v>411</v>
      </c>
      <c r="D182" s="26">
        <v>210</v>
      </c>
      <c r="E182" s="26" t="s">
        <v>193</v>
      </c>
      <c r="F182" s="31"/>
    </row>
    <row r="183" ht="20.25" spans="1:6">
      <c r="A183" s="23" t="s">
        <v>236</v>
      </c>
      <c r="B183" s="151" t="s">
        <v>412</v>
      </c>
      <c r="C183" s="44" t="s">
        <v>413</v>
      </c>
      <c r="D183" s="26">
        <v>210</v>
      </c>
      <c r="E183" s="26" t="s">
        <v>193</v>
      </c>
      <c r="F183" s="31"/>
    </row>
    <row r="184" ht="20.25" spans="1:6">
      <c r="A184" s="23" t="s">
        <v>239</v>
      </c>
      <c r="B184" s="151" t="s">
        <v>414</v>
      </c>
      <c r="C184" s="44" t="s">
        <v>415</v>
      </c>
      <c r="D184" s="26">
        <v>240</v>
      </c>
      <c r="E184" s="26" t="s">
        <v>400</v>
      </c>
      <c r="F184" s="8"/>
    </row>
    <row r="185" ht="20.25" spans="1:6">
      <c r="A185" s="23" t="s">
        <v>242</v>
      </c>
      <c r="B185" s="29" t="s">
        <v>416</v>
      </c>
      <c r="C185" s="44" t="s">
        <v>417</v>
      </c>
      <c r="D185" s="26">
        <v>210</v>
      </c>
      <c r="E185" s="26" t="s">
        <v>193</v>
      </c>
      <c r="F185" s="8"/>
    </row>
    <row r="186" ht="20.25" spans="1:6">
      <c r="A186" s="23" t="s">
        <v>245</v>
      </c>
      <c r="B186" s="29" t="s">
        <v>418</v>
      </c>
      <c r="C186" s="44" t="s">
        <v>419</v>
      </c>
      <c r="D186" s="26">
        <v>210</v>
      </c>
      <c r="E186" s="26" t="s">
        <v>193</v>
      </c>
      <c r="F186" s="8"/>
    </row>
    <row r="187" ht="20.25" spans="1:6">
      <c r="A187" s="23" t="s">
        <v>248</v>
      </c>
      <c r="B187" s="32" t="s">
        <v>420</v>
      </c>
      <c r="C187" s="44" t="s">
        <v>421</v>
      </c>
      <c r="D187" s="26">
        <v>210</v>
      </c>
      <c r="E187" s="26" t="s">
        <v>193</v>
      </c>
      <c r="F187" s="8"/>
    </row>
    <row r="188" ht="20.25" spans="1:6">
      <c r="A188" s="23" t="s">
        <v>251</v>
      </c>
      <c r="B188" s="32" t="s">
        <v>422</v>
      </c>
      <c r="C188" s="29" t="s">
        <v>423</v>
      </c>
      <c r="D188" s="26">
        <v>210</v>
      </c>
      <c r="E188" s="26" t="s">
        <v>193</v>
      </c>
      <c r="F188" s="8"/>
    </row>
    <row r="189" ht="20.25" spans="1:6">
      <c r="A189" s="23" t="s">
        <v>254</v>
      </c>
      <c r="B189" s="32" t="s">
        <v>424</v>
      </c>
      <c r="C189" s="44" t="s">
        <v>425</v>
      </c>
      <c r="D189" s="26">
        <v>210</v>
      </c>
      <c r="E189" s="26" t="s">
        <v>193</v>
      </c>
      <c r="F189" s="8"/>
    </row>
    <row r="190" ht="20.25" spans="1:6">
      <c r="A190" s="23" t="s">
        <v>257</v>
      </c>
      <c r="B190" s="32" t="s">
        <v>426</v>
      </c>
      <c r="C190" s="44" t="s">
        <v>427</v>
      </c>
      <c r="D190" s="26">
        <v>240</v>
      </c>
      <c r="E190" s="26" t="s">
        <v>373</v>
      </c>
      <c r="F190" s="8"/>
    </row>
    <row r="191" ht="20.25" spans="1:6">
      <c r="A191" s="23" t="s">
        <v>260</v>
      </c>
      <c r="B191" s="152" t="s">
        <v>428</v>
      </c>
      <c r="C191" s="44" t="s">
        <v>429</v>
      </c>
      <c r="D191" s="26">
        <v>210</v>
      </c>
      <c r="E191" s="26" t="s">
        <v>193</v>
      </c>
      <c r="F191" s="8"/>
    </row>
    <row r="192" ht="20.25" spans="1:6">
      <c r="A192" s="23" t="s">
        <v>263</v>
      </c>
      <c r="B192" s="32" t="s">
        <v>430</v>
      </c>
      <c r="C192" s="44" t="s">
        <v>431</v>
      </c>
      <c r="D192" s="26">
        <v>210</v>
      </c>
      <c r="E192" s="26" t="s">
        <v>193</v>
      </c>
      <c r="F192" s="8"/>
    </row>
    <row r="193" ht="20.25" spans="1:6">
      <c r="A193" s="23" t="s">
        <v>266</v>
      </c>
      <c r="B193" s="29" t="s">
        <v>432</v>
      </c>
      <c r="C193" s="29" t="s">
        <v>433</v>
      </c>
      <c r="D193" s="26">
        <v>210</v>
      </c>
      <c r="E193" s="26" t="s">
        <v>193</v>
      </c>
      <c r="F193" s="8"/>
    </row>
    <row r="194" ht="20.25" spans="1:6">
      <c r="A194" s="23" t="s">
        <v>269</v>
      </c>
      <c r="B194" s="29" t="s">
        <v>434</v>
      </c>
      <c r="C194" s="29" t="s">
        <v>435</v>
      </c>
      <c r="D194" s="26">
        <v>210</v>
      </c>
      <c r="E194" s="26" t="s">
        <v>193</v>
      </c>
      <c r="F194" s="8"/>
    </row>
    <row r="195" ht="20.25" spans="1:6">
      <c r="A195" s="23" t="s">
        <v>272</v>
      </c>
      <c r="B195" s="32" t="s">
        <v>303</v>
      </c>
      <c r="C195" s="29" t="s">
        <v>436</v>
      </c>
      <c r="D195" s="26">
        <v>240</v>
      </c>
      <c r="E195" s="26" t="s">
        <v>373</v>
      </c>
      <c r="F195" s="8"/>
    </row>
    <row r="196" ht="20.25" spans="1:6">
      <c r="A196" s="23" t="s">
        <v>275</v>
      </c>
      <c r="B196" s="32" t="s">
        <v>437</v>
      </c>
      <c r="C196" s="44" t="s">
        <v>438</v>
      </c>
      <c r="D196" s="26">
        <v>210</v>
      </c>
      <c r="E196" s="26" t="s">
        <v>193</v>
      </c>
      <c r="F196" s="8"/>
    </row>
    <row r="197" ht="20.25" spans="1:6">
      <c r="A197" s="23" t="s">
        <v>278</v>
      </c>
      <c r="B197" s="29" t="s">
        <v>439</v>
      </c>
      <c r="C197" s="44" t="s">
        <v>440</v>
      </c>
      <c r="D197" s="26">
        <v>0</v>
      </c>
      <c r="E197" s="26" t="s">
        <v>405</v>
      </c>
      <c r="F197" s="8"/>
    </row>
    <row r="198" ht="20.25" spans="1:6">
      <c r="A198" s="23" t="s">
        <v>281</v>
      </c>
      <c r="B198" s="24" t="s">
        <v>441</v>
      </c>
      <c r="C198" s="44" t="s">
        <v>442</v>
      </c>
      <c r="D198" s="26">
        <v>290</v>
      </c>
      <c r="E198" s="26" t="s">
        <v>176</v>
      </c>
      <c r="F198" s="8"/>
    </row>
    <row r="199" ht="20.25" spans="1:6">
      <c r="A199" s="23" t="s">
        <v>284</v>
      </c>
      <c r="B199" s="24" t="s">
        <v>443</v>
      </c>
      <c r="C199" s="44" t="s">
        <v>444</v>
      </c>
      <c r="D199" s="26">
        <v>240</v>
      </c>
      <c r="E199" s="26" t="s">
        <v>373</v>
      </c>
      <c r="F199" s="8"/>
    </row>
    <row r="200" ht="20.25" spans="1:6">
      <c r="A200" s="23" t="s">
        <v>287</v>
      </c>
      <c r="B200" s="24" t="s">
        <v>445</v>
      </c>
      <c r="C200" s="44" t="s">
        <v>446</v>
      </c>
      <c r="D200" s="26">
        <v>240</v>
      </c>
      <c r="E200" s="26" t="s">
        <v>373</v>
      </c>
      <c r="F200" s="8"/>
    </row>
    <row r="201" ht="20.25" spans="1:6">
      <c r="A201" s="23" t="s">
        <v>290</v>
      </c>
      <c r="B201" s="24" t="s">
        <v>447</v>
      </c>
      <c r="C201" s="44" t="s">
        <v>448</v>
      </c>
      <c r="D201" s="26">
        <v>210</v>
      </c>
      <c r="E201" s="26" t="s">
        <v>193</v>
      </c>
      <c r="F201" s="8"/>
    </row>
    <row r="202" ht="20.25" spans="1:6">
      <c r="A202" s="23" t="s">
        <v>293</v>
      </c>
      <c r="B202" s="151" t="s">
        <v>449</v>
      </c>
      <c r="C202" s="44" t="s">
        <v>450</v>
      </c>
      <c r="D202" s="26">
        <v>210</v>
      </c>
      <c r="E202" s="26" t="s">
        <v>193</v>
      </c>
      <c r="F202" s="8"/>
    </row>
    <row r="203" ht="20.25" spans="1:6">
      <c r="A203" s="23" t="s">
        <v>296</v>
      </c>
      <c r="B203" s="151" t="s">
        <v>451</v>
      </c>
      <c r="C203" s="44" t="s">
        <v>452</v>
      </c>
      <c r="D203" s="26">
        <v>210</v>
      </c>
      <c r="E203" s="26" t="s">
        <v>193</v>
      </c>
      <c r="F203" s="8"/>
    </row>
    <row r="204" ht="20.25" spans="1:6">
      <c r="A204" s="23" t="s">
        <v>299</v>
      </c>
      <c r="B204" s="24" t="s">
        <v>453</v>
      </c>
      <c r="C204" s="44" t="s">
        <v>454</v>
      </c>
      <c r="D204" s="26">
        <v>210</v>
      </c>
      <c r="E204" s="26" t="s">
        <v>193</v>
      </c>
      <c r="F204" s="8"/>
    </row>
    <row r="205" ht="20.25" spans="1:6">
      <c r="A205" s="23" t="s">
        <v>302</v>
      </c>
      <c r="B205" s="29" t="s">
        <v>455</v>
      </c>
      <c r="C205" s="44" t="s">
        <v>456</v>
      </c>
      <c r="D205" s="26">
        <v>0</v>
      </c>
      <c r="E205" s="26" t="s">
        <v>405</v>
      </c>
      <c r="F205" s="8"/>
    </row>
    <row r="206" ht="20.25" spans="1:6">
      <c r="A206" s="23" t="s">
        <v>305</v>
      </c>
      <c r="B206" s="24" t="s">
        <v>457</v>
      </c>
      <c r="C206" s="44" t="s">
        <v>458</v>
      </c>
      <c r="D206" s="26">
        <v>240</v>
      </c>
      <c r="E206" s="26" t="s">
        <v>400</v>
      </c>
      <c r="F206" s="49"/>
    </row>
    <row r="207" ht="20.25" spans="1:6">
      <c r="A207" s="23" t="s">
        <v>308</v>
      </c>
      <c r="B207" s="32" t="s">
        <v>459</v>
      </c>
      <c r="C207" s="29" t="s">
        <v>460</v>
      </c>
      <c r="D207" s="26">
        <v>0</v>
      </c>
      <c r="E207" s="26" t="s">
        <v>405</v>
      </c>
      <c r="F207" s="49"/>
    </row>
    <row r="208" ht="20.25" spans="1:6">
      <c r="A208" s="23" t="s">
        <v>311</v>
      </c>
      <c r="B208" s="32" t="s">
        <v>461</v>
      </c>
      <c r="C208" s="44" t="s">
        <v>462</v>
      </c>
      <c r="D208" s="26">
        <v>0</v>
      </c>
      <c r="E208" s="26" t="s">
        <v>405</v>
      </c>
      <c r="F208" s="49"/>
    </row>
    <row r="209" ht="20.25" spans="1:6">
      <c r="A209" s="23" t="s">
        <v>314</v>
      </c>
      <c r="B209" s="24" t="s">
        <v>463</v>
      </c>
      <c r="C209" s="44" t="s">
        <v>464</v>
      </c>
      <c r="D209" s="26">
        <v>240</v>
      </c>
      <c r="E209" s="29" t="s">
        <v>373</v>
      </c>
      <c r="F209" s="8"/>
    </row>
    <row r="210" ht="20.25" spans="1:6">
      <c r="A210" s="23" t="s">
        <v>317</v>
      </c>
      <c r="B210" s="24" t="s">
        <v>465</v>
      </c>
      <c r="C210" s="44" t="s">
        <v>466</v>
      </c>
      <c r="D210" s="26">
        <v>210</v>
      </c>
      <c r="E210" s="29" t="s">
        <v>193</v>
      </c>
      <c r="F210" s="8"/>
    </row>
    <row r="211" ht="20.25" spans="1:6">
      <c r="A211" s="23" t="s">
        <v>320</v>
      </c>
      <c r="B211" s="151" t="s">
        <v>467</v>
      </c>
      <c r="C211" s="44" t="s">
        <v>468</v>
      </c>
      <c r="D211" s="26">
        <v>0</v>
      </c>
      <c r="E211" s="29" t="s">
        <v>405</v>
      </c>
      <c r="F211" s="8"/>
    </row>
    <row r="212" ht="20.25" spans="1:6">
      <c r="A212" s="23" t="s">
        <v>323</v>
      </c>
      <c r="B212" s="24" t="s">
        <v>303</v>
      </c>
      <c r="C212" s="29" t="s">
        <v>469</v>
      </c>
      <c r="D212" s="26">
        <v>210</v>
      </c>
      <c r="E212" s="29" t="s">
        <v>193</v>
      </c>
      <c r="F212" s="8"/>
    </row>
    <row r="213" ht="20.25" spans="1:6">
      <c r="A213" s="23" t="s">
        <v>326</v>
      </c>
      <c r="B213" s="24" t="s">
        <v>303</v>
      </c>
      <c r="C213" s="29" t="s">
        <v>470</v>
      </c>
      <c r="D213" s="26">
        <v>210</v>
      </c>
      <c r="E213" s="29" t="s">
        <v>193</v>
      </c>
      <c r="F213" s="8"/>
    </row>
    <row r="214" ht="20.25" spans="1:6">
      <c r="A214" s="23" t="s">
        <v>329</v>
      </c>
      <c r="B214" s="32" t="s">
        <v>471</v>
      </c>
      <c r="C214" s="29" t="s">
        <v>472</v>
      </c>
      <c r="D214" s="26">
        <v>210</v>
      </c>
      <c r="E214" s="29" t="s">
        <v>193</v>
      </c>
      <c r="F214" s="8"/>
    </row>
    <row r="215" ht="20.25" spans="1:6">
      <c r="A215" s="23" t="s">
        <v>332</v>
      </c>
      <c r="B215" s="29" t="s">
        <v>303</v>
      </c>
      <c r="C215" s="29" t="s">
        <v>473</v>
      </c>
      <c r="D215" s="26">
        <v>0</v>
      </c>
      <c r="E215" s="29" t="s">
        <v>405</v>
      </c>
      <c r="F215" s="8"/>
    </row>
    <row r="216" ht="20.25" spans="1:6">
      <c r="A216" s="23"/>
      <c r="B216" s="50">
        <v>11200</v>
      </c>
      <c r="C216" s="50"/>
      <c r="D216" s="50"/>
      <c r="E216" s="50"/>
      <c r="F216" s="50"/>
    </row>
    <row r="217" ht="20.25" spans="1:6">
      <c r="A217" s="41"/>
      <c r="B217" s="41"/>
      <c r="C217" s="41"/>
      <c r="D217" s="41"/>
      <c r="E217" s="41"/>
      <c r="F217" s="41"/>
    </row>
    <row r="218" ht="20.25" spans="1:6">
      <c r="A218" s="41"/>
      <c r="B218" s="41"/>
      <c r="C218" s="41"/>
      <c r="D218" s="41"/>
      <c r="E218" s="41"/>
      <c r="F218" s="41"/>
    </row>
    <row r="219" ht="20.25" spans="1:6">
      <c r="A219" s="41"/>
      <c r="B219" s="41"/>
      <c r="C219" s="41"/>
      <c r="D219" s="41"/>
      <c r="E219" s="41"/>
      <c r="F219" s="41"/>
    </row>
    <row r="220" ht="20.25" spans="1:6">
      <c r="A220" s="20" t="s">
        <v>474</v>
      </c>
      <c r="B220" s="20"/>
      <c r="C220" s="20"/>
      <c r="D220" s="20"/>
      <c r="E220" s="20"/>
      <c r="F220" s="20"/>
    </row>
    <row r="221" ht="40.5" spans="1:6">
      <c r="A221" s="43" t="s">
        <v>2</v>
      </c>
      <c r="B221" s="43" t="s">
        <v>3</v>
      </c>
      <c r="C221" s="43" t="s">
        <v>4</v>
      </c>
      <c r="D221" s="21" t="s">
        <v>163</v>
      </c>
      <c r="E221" s="21" t="s">
        <v>6</v>
      </c>
      <c r="F221" s="22" t="s">
        <v>7</v>
      </c>
    </row>
    <row r="222" ht="20.25" spans="1:6">
      <c r="A222" s="23" t="s">
        <v>164</v>
      </c>
      <c r="B222" s="24" t="s">
        <v>475</v>
      </c>
      <c r="C222" s="24" t="s">
        <v>476</v>
      </c>
      <c r="D222" s="25">
        <v>300</v>
      </c>
      <c r="E222" s="25" t="s">
        <v>10</v>
      </c>
      <c r="F222" s="27"/>
    </row>
    <row r="223" ht="20.25" spans="1:6">
      <c r="A223" s="23" t="s">
        <v>167</v>
      </c>
      <c r="B223" s="24" t="s">
        <v>477</v>
      </c>
      <c r="C223" s="24" t="s">
        <v>478</v>
      </c>
      <c r="D223" s="25">
        <v>300</v>
      </c>
      <c r="E223" s="25" t="s">
        <v>13</v>
      </c>
      <c r="F223" s="27"/>
    </row>
    <row r="224" ht="20.25" spans="1:6">
      <c r="A224" s="23" t="s">
        <v>170</v>
      </c>
      <c r="B224" s="24" t="s">
        <v>479</v>
      </c>
      <c r="C224" s="24" t="s">
        <v>480</v>
      </c>
      <c r="D224" s="25">
        <v>300</v>
      </c>
      <c r="E224" s="25" t="s">
        <v>176</v>
      </c>
      <c r="F224" s="27"/>
    </row>
    <row r="225" ht="20.25" spans="1:6">
      <c r="A225" s="23" t="s">
        <v>173</v>
      </c>
      <c r="B225" s="24" t="s">
        <v>481</v>
      </c>
      <c r="C225" s="24" t="s">
        <v>482</v>
      </c>
      <c r="D225" s="25">
        <v>300</v>
      </c>
      <c r="E225" s="27" t="s">
        <v>176</v>
      </c>
      <c r="F225" s="27"/>
    </row>
    <row r="226" ht="20.25" spans="1:6">
      <c r="A226" s="23" t="s">
        <v>177</v>
      </c>
      <c r="B226" s="24" t="s">
        <v>483</v>
      </c>
      <c r="C226" s="24" t="s">
        <v>484</v>
      </c>
      <c r="D226" s="25">
        <v>300</v>
      </c>
      <c r="E226" s="27" t="s">
        <v>176</v>
      </c>
      <c r="F226" s="27"/>
    </row>
    <row r="227" ht="20.25" spans="1:6">
      <c r="A227" s="23" t="s">
        <v>180</v>
      </c>
      <c r="B227" s="24" t="s">
        <v>485</v>
      </c>
      <c r="C227" s="24" t="s">
        <v>486</v>
      </c>
      <c r="D227" s="25">
        <v>300</v>
      </c>
      <c r="E227" s="26" t="s">
        <v>487</v>
      </c>
      <c r="F227" s="27" t="s">
        <v>488</v>
      </c>
    </row>
    <row r="228" ht="20.25" spans="1:6">
      <c r="A228" s="23" t="s">
        <v>183</v>
      </c>
      <c r="B228" s="24" t="s">
        <v>489</v>
      </c>
      <c r="C228" s="24" t="s">
        <v>490</v>
      </c>
      <c r="D228" s="25">
        <v>300</v>
      </c>
      <c r="E228" s="26" t="s">
        <v>487</v>
      </c>
      <c r="F228" s="27" t="s">
        <v>491</v>
      </c>
    </row>
    <row r="229" ht="20.25" spans="1:6">
      <c r="A229" s="23" t="s">
        <v>187</v>
      </c>
      <c r="B229" s="29" t="s">
        <v>492</v>
      </c>
      <c r="C229" s="29" t="s">
        <v>493</v>
      </c>
      <c r="D229" s="25">
        <v>300</v>
      </c>
      <c r="E229" s="26" t="s">
        <v>487</v>
      </c>
      <c r="F229" s="51" t="s">
        <v>494</v>
      </c>
    </row>
    <row r="230" ht="20.25" spans="1:6">
      <c r="A230" s="23" t="s">
        <v>190</v>
      </c>
      <c r="B230" s="24" t="s">
        <v>495</v>
      </c>
      <c r="C230" s="24" t="s">
        <v>496</v>
      </c>
      <c r="D230" s="25">
        <v>300</v>
      </c>
      <c r="E230" s="26" t="s">
        <v>487</v>
      </c>
      <c r="F230" s="27" t="s">
        <v>494</v>
      </c>
    </row>
    <row r="231" ht="20.25" spans="1:6">
      <c r="A231" s="23" t="s">
        <v>194</v>
      </c>
      <c r="B231" s="24" t="s">
        <v>497</v>
      </c>
      <c r="C231" s="24" t="s">
        <v>498</v>
      </c>
      <c r="D231" s="25">
        <v>200</v>
      </c>
      <c r="E231" s="26" t="s">
        <v>487</v>
      </c>
      <c r="F231" s="27"/>
    </row>
    <row r="232" ht="20.25" spans="1:6">
      <c r="A232" s="23" t="s">
        <v>197</v>
      </c>
      <c r="B232" s="24" t="s">
        <v>499</v>
      </c>
      <c r="C232" s="24" t="s">
        <v>500</v>
      </c>
      <c r="D232" s="25">
        <v>200</v>
      </c>
      <c r="E232" s="26" t="s">
        <v>487</v>
      </c>
      <c r="F232" s="48"/>
    </row>
    <row r="233" ht="20.25" spans="1:6">
      <c r="A233" s="23" t="s">
        <v>200</v>
      </c>
      <c r="B233" s="24" t="s">
        <v>501</v>
      </c>
      <c r="C233" s="24" t="s">
        <v>502</v>
      </c>
      <c r="D233" s="25">
        <v>200</v>
      </c>
      <c r="E233" s="26" t="s">
        <v>487</v>
      </c>
      <c r="F233" s="28"/>
    </row>
    <row r="234" ht="20.25" spans="1:6">
      <c r="A234" s="23" t="s">
        <v>203</v>
      </c>
      <c r="B234" s="24" t="s">
        <v>503</v>
      </c>
      <c r="C234" s="24" t="s">
        <v>504</v>
      </c>
      <c r="D234" s="25">
        <v>200</v>
      </c>
      <c r="E234" s="26" t="s">
        <v>487</v>
      </c>
      <c r="F234" s="28"/>
    </row>
    <row r="235" ht="20.25" spans="1:6">
      <c r="A235" s="23" t="s">
        <v>206</v>
      </c>
      <c r="B235" s="24" t="s">
        <v>505</v>
      </c>
      <c r="C235" s="24" t="s">
        <v>506</v>
      </c>
      <c r="D235" s="25">
        <v>200</v>
      </c>
      <c r="E235" s="26" t="s">
        <v>487</v>
      </c>
      <c r="F235" s="28"/>
    </row>
    <row r="236" ht="20.25" spans="1:6">
      <c r="A236" s="23" t="s">
        <v>209</v>
      </c>
      <c r="B236" s="24" t="s">
        <v>507</v>
      </c>
      <c r="C236" s="24" t="s">
        <v>508</v>
      </c>
      <c r="D236" s="25">
        <v>200</v>
      </c>
      <c r="E236" s="26" t="s">
        <v>487</v>
      </c>
      <c r="F236" s="28"/>
    </row>
    <row r="237" ht="20.25" spans="1:6">
      <c r="A237" s="23" t="s">
        <v>212</v>
      </c>
      <c r="B237" s="24" t="s">
        <v>509</v>
      </c>
      <c r="C237" s="24" t="s">
        <v>510</v>
      </c>
      <c r="D237" s="25">
        <v>200</v>
      </c>
      <c r="E237" s="26" t="s">
        <v>487</v>
      </c>
      <c r="F237" s="28"/>
    </row>
    <row r="238" ht="20.25" spans="1:6">
      <c r="A238" s="23" t="s">
        <v>215</v>
      </c>
      <c r="B238" s="152" t="s">
        <v>511</v>
      </c>
      <c r="C238" s="24" t="s">
        <v>512</v>
      </c>
      <c r="D238" s="25">
        <v>200</v>
      </c>
      <c r="E238" s="26" t="s">
        <v>487</v>
      </c>
      <c r="F238" s="28"/>
    </row>
    <row r="239" ht="20.25" spans="1:6">
      <c r="A239" s="23" t="s">
        <v>218</v>
      </c>
      <c r="B239" s="24" t="s">
        <v>513</v>
      </c>
      <c r="C239" s="24" t="s">
        <v>514</v>
      </c>
      <c r="D239" s="25">
        <v>200</v>
      </c>
      <c r="E239" s="26" t="s">
        <v>487</v>
      </c>
      <c r="F239" s="28"/>
    </row>
    <row r="240" ht="20.25" spans="1:6">
      <c r="A240" s="23" t="s">
        <v>221</v>
      </c>
      <c r="B240" s="152" t="s">
        <v>515</v>
      </c>
      <c r="C240" s="24" t="s">
        <v>516</v>
      </c>
      <c r="D240" s="25">
        <v>200</v>
      </c>
      <c r="E240" s="26" t="s">
        <v>487</v>
      </c>
      <c r="F240" s="30"/>
    </row>
    <row r="241" ht="20.25" spans="1:6">
      <c r="A241" s="23" t="s">
        <v>224</v>
      </c>
      <c r="B241" s="152" t="s">
        <v>517</v>
      </c>
      <c r="C241" s="24" t="s">
        <v>518</v>
      </c>
      <c r="D241" s="25">
        <v>200</v>
      </c>
      <c r="E241" s="26" t="s">
        <v>487</v>
      </c>
      <c r="F241" s="52"/>
    </row>
    <row r="242" ht="20.25" spans="1:6">
      <c r="A242" s="23" t="s">
        <v>227</v>
      </c>
      <c r="B242" s="29" t="s">
        <v>519</v>
      </c>
      <c r="C242" s="29" t="s">
        <v>520</v>
      </c>
      <c r="D242" s="25">
        <v>200</v>
      </c>
      <c r="E242" s="26" t="s">
        <v>487</v>
      </c>
      <c r="F242" s="52"/>
    </row>
    <row r="243" ht="20.25" spans="1:6">
      <c r="A243" s="23" t="s">
        <v>230</v>
      </c>
      <c r="B243" s="151" t="s">
        <v>521</v>
      </c>
      <c r="C243" s="29" t="s">
        <v>522</v>
      </c>
      <c r="D243" s="25">
        <v>200</v>
      </c>
      <c r="E243" s="26" t="s">
        <v>487</v>
      </c>
      <c r="F243" s="52"/>
    </row>
    <row r="244" ht="20.25" spans="1:6">
      <c r="A244" s="23" t="s">
        <v>233</v>
      </c>
      <c r="B244" s="151" t="s">
        <v>523</v>
      </c>
      <c r="C244" s="29" t="s">
        <v>524</v>
      </c>
      <c r="D244" s="25">
        <v>200</v>
      </c>
      <c r="E244" s="26" t="s">
        <v>487</v>
      </c>
      <c r="F244" s="52"/>
    </row>
    <row r="245" ht="20.25" spans="1:6">
      <c r="A245" s="23" t="s">
        <v>236</v>
      </c>
      <c r="B245" s="29" t="s">
        <v>525</v>
      </c>
      <c r="C245" s="29" t="s">
        <v>526</v>
      </c>
      <c r="D245" s="25">
        <v>200</v>
      </c>
      <c r="E245" s="53" t="s">
        <v>487</v>
      </c>
      <c r="F245" s="51"/>
    </row>
    <row r="246" ht="20.25" spans="1:6">
      <c r="A246" s="23" t="s">
        <v>239</v>
      </c>
      <c r="B246" s="29" t="s">
        <v>527</v>
      </c>
      <c r="C246" s="29" t="s">
        <v>528</v>
      </c>
      <c r="D246" s="25">
        <v>200</v>
      </c>
      <c r="E246" s="53" t="s">
        <v>487</v>
      </c>
      <c r="F246" s="51"/>
    </row>
    <row r="247" ht="20.25" spans="1:6">
      <c r="A247" s="23" t="s">
        <v>242</v>
      </c>
      <c r="B247" s="29" t="s">
        <v>529</v>
      </c>
      <c r="C247" s="29" t="s">
        <v>530</v>
      </c>
      <c r="D247" s="25">
        <v>200</v>
      </c>
      <c r="E247" s="26" t="s">
        <v>487</v>
      </c>
      <c r="F247" s="51"/>
    </row>
    <row r="248" ht="20.25" spans="1:6">
      <c r="A248" s="23" t="s">
        <v>245</v>
      </c>
      <c r="B248" s="24" t="s">
        <v>531</v>
      </c>
      <c r="C248" s="24" t="s">
        <v>532</v>
      </c>
      <c r="D248" s="25">
        <v>200</v>
      </c>
      <c r="E248" s="26" t="s">
        <v>487</v>
      </c>
      <c r="F248" s="26"/>
    </row>
    <row r="249" ht="20.25" spans="1:6">
      <c r="A249" s="23" t="s">
        <v>248</v>
      </c>
      <c r="B249" s="24" t="s">
        <v>533</v>
      </c>
      <c r="C249" s="24" t="s">
        <v>534</v>
      </c>
      <c r="D249" s="25">
        <v>200</v>
      </c>
      <c r="E249" s="26" t="s">
        <v>487</v>
      </c>
      <c r="F249" s="26"/>
    </row>
    <row r="250" ht="20.25" spans="1:6">
      <c r="A250" s="23" t="s">
        <v>251</v>
      </c>
      <c r="B250" s="24" t="s">
        <v>535</v>
      </c>
      <c r="C250" s="24" t="s">
        <v>536</v>
      </c>
      <c r="D250" s="25">
        <v>200</v>
      </c>
      <c r="E250" s="26" t="s">
        <v>487</v>
      </c>
      <c r="F250" s="26"/>
    </row>
    <row r="251" ht="20.25" spans="1:6">
      <c r="A251" s="23" t="s">
        <v>254</v>
      </c>
      <c r="B251" s="29" t="s">
        <v>537</v>
      </c>
      <c r="C251" s="29" t="s">
        <v>538</v>
      </c>
      <c r="D251" s="25">
        <v>200</v>
      </c>
      <c r="E251" s="53" t="s">
        <v>487</v>
      </c>
      <c r="F251" s="51"/>
    </row>
    <row r="252" ht="20.25" spans="1:6">
      <c r="A252" s="23" t="s">
        <v>257</v>
      </c>
      <c r="B252" s="29" t="s">
        <v>539</v>
      </c>
      <c r="C252" s="24" t="s">
        <v>540</v>
      </c>
      <c r="D252" s="25">
        <v>200</v>
      </c>
      <c r="E252" s="53" t="s">
        <v>487</v>
      </c>
      <c r="F252" s="51"/>
    </row>
    <row r="253" ht="20.25" spans="1:6">
      <c r="A253" s="23" t="s">
        <v>260</v>
      </c>
      <c r="B253" s="29" t="s">
        <v>541</v>
      </c>
      <c r="C253" s="24" t="s">
        <v>542</v>
      </c>
      <c r="D253" s="25">
        <v>200</v>
      </c>
      <c r="E253" s="53" t="s">
        <v>487</v>
      </c>
      <c r="F253" s="51"/>
    </row>
    <row r="254" ht="20.25" spans="1:6">
      <c r="A254" s="23" t="s">
        <v>263</v>
      </c>
      <c r="B254" s="32" t="s">
        <v>543</v>
      </c>
      <c r="C254" s="24" t="s">
        <v>544</v>
      </c>
      <c r="D254" s="25">
        <v>200</v>
      </c>
      <c r="E254" s="53" t="s">
        <v>487</v>
      </c>
      <c r="F254" s="51"/>
    </row>
    <row r="255" ht="20.25" spans="1:6">
      <c r="A255" s="23" t="s">
        <v>266</v>
      </c>
      <c r="B255" s="32" t="s">
        <v>545</v>
      </c>
      <c r="C255" s="24" t="s">
        <v>546</v>
      </c>
      <c r="D255" s="25">
        <v>200</v>
      </c>
      <c r="E255" s="53" t="s">
        <v>487</v>
      </c>
      <c r="F255" s="51"/>
    </row>
    <row r="256" ht="20.25" spans="1:6">
      <c r="A256" s="23" t="s">
        <v>269</v>
      </c>
      <c r="B256" s="32" t="s">
        <v>547</v>
      </c>
      <c r="C256" s="24" t="s">
        <v>548</v>
      </c>
      <c r="D256" s="25">
        <v>200</v>
      </c>
      <c r="E256" s="53" t="s">
        <v>487</v>
      </c>
      <c r="F256" s="51"/>
    </row>
    <row r="257" ht="20.25" spans="1:6">
      <c r="A257" s="23" t="s">
        <v>272</v>
      </c>
      <c r="B257" s="32" t="s">
        <v>549</v>
      </c>
      <c r="C257" s="29" t="s">
        <v>550</v>
      </c>
      <c r="D257" s="25">
        <v>200</v>
      </c>
      <c r="E257" s="53" t="s">
        <v>487</v>
      </c>
      <c r="F257" s="51"/>
    </row>
    <row r="258" ht="20.25" spans="1:6">
      <c r="A258" s="23" t="s">
        <v>275</v>
      </c>
      <c r="B258" s="29" t="s">
        <v>551</v>
      </c>
      <c r="C258" s="24" t="s">
        <v>552</v>
      </c>
      <c r="D258" s="25">
        <v>200</v>
      </c>
      <c r="E258" s="53" t="s">
        <v>487</v>
      </c>
      <c r="F258" s="51"/>
    </row>
    <row r="259" ht="20.25" spans="1:6">
      <c r="A259" s="23" t="s">
        <v>278</v>
      </c>
      <c r="B259" s="151" t="s">
        <v>553</v>
      </c>
      <c r="C259" s="24" t="s">
        <v>554</v>
      </c>
      <c r="D259" s="25">
        <v>200</v>
      </c>
      <c r="E259" s="53" t="s">
        <v>487</v>
      </c>
      <c r="F259" s="51"/>
    </row>
    <row r="260" ht="20.25" spans="1:6">
      <c r="A260" s="23" t="s">
        <v>281</v>
      </c>
      <c r="B260" s="151" t="s">
        <v>555</v>
      </c>
      <c r="C260" s="24" t="s">
        <v>556</v>
      </c>
      <c r="D260" s="25">
        <v>200</v>
      </c>
      <c r="E260" s="53" t="s">
        <v>487</v>
      </c>
      <c r="F260" s="51"/>
    </row>
    <row r="261" ht="20.25" spans="1:6">
      <c r="A261" s="23" t="s">
        <v>284</v>
      </c>
      <c r="B261" s="151" t="s">
        <v>557</v>
      </c>
      <c r="C261" s="24" t="s">
        <v>558</v>
      </c>
      <c r="D261" s="25">
        <v>200</v>
      </c>
      <c r="E261" s="53" t="s">
        <v>487</v>
      </c>
      <c r="F261" s="51"/>
    </row>
    <row r="262" ht="20.25" spans="1:6">
      <c r="A262" s="23" t="s">
        <v>287</v>
      </c>
      <c r="B262" s="151" t="s">
        <v>559</v>
      </c>
      <c r="C262" s="24" t="s">
        <v>560</v>
      </c>
      <c r="D262" s="25">
        <v>200</v>
      </c>
      <c r="E262" s="53" t="s">
        <v>487</v>
      </c>
      <c r="F262" s="51"/>
    </row>
    <row r="263" ht="20.25" spans="1:6">
      <c r="A263" s="23" t="s">
        <v>290</v>
      </c>
      <c r="B263" s="151" t="s">
        <v>561</v>
      </c>
      <c r="C263" s="24" t="s">
        <v>562</v>
      </c>
      <c r="D263" s="25">
        <v>200</v>
      </c>
      <c r="E263" s="53" t="s">
        <v>487</v>
      </c>
      <c r="F263" s="51"/>
    </row>
    <row r="264" ht="20.25" spans="1:6">
      <c r="A264" s="23" t="s">
        <v>293</v>
      </c>
      <c r="B264" s="151" t="s">
        <v>563</v>
      </c>
      <c r="C264" s="24" t="s">
        <v>564</v>
      </c>
      <c r="D264" s="25">
        <v>200</v>
      </c>
      <c r="E264" s="53" t="s">
        <v>487</v>
      </c>
      <c r="F264" s="51"/>
    </row>
    <row r="265" ht="20.25" spans="1:6">
      <c r="A265" s="23" t="s">
        <v>296</v>
      </c>
      <c r="B265" s="151" t="s">
        <v>565</v>
      </c>
      <c r="C265" s="24" t="s">
        <v>566</v>
      </c>
      <c r="D265" s="25">
        <v>200</v>
      </c>
      <c r="E265" s="53" t="s">
        <v>487</v>
      </c>
      <c r="F265" s="51"/>
    </row>
    <row r="266" ht="20.25" spans="1:6">
      <c r="A266" s="23" t="s">
        <v>299</v>
      </c>
      <c r="B266" s="29" t="s">
        <v>303</v>
      </c>
      <c r="C266" s="24" t="s">
        <v>567</v>
      </c>
      <c r="D266" s="25">
        <v>50</v>
      </c>
      <c r="E266" s="53" t="s">
        <v>487</v>
      </c>
      <c r="F266" s="51" t="s">
        <v>568</v>
      </c>
    </row>
    <row r="267" ht="20.25" spans="1:6">
      <c r="A267" s="23" t="s">
        <v>302</v>
      </c>
      <c r="B267" s="29" t="s">
        <v>303</v>
      </c>
      <c r="C267" s="24" t="s">
        <v>569</v>
      </c>
      <c r="D267" s="25">
        <v>50</v>
      </c>
      <c r="E267" s="53" t="s">
        <v>487</v>
      </c>
      <c r="F267" s="51" t="s">
        <v>568</v>
      </c>
    </row>
    <row r="268" ht="20.25" spans="1:6">
      <c r="A268" s="23" t="s">
        <v>305</v>
      </c>
      <c r="B268" s="29" t="s">
        <v>303</v>
      </c>
      <c r="C268" s="24" t="s">
        <v>570</v>
      </c>
      <c r="D268" s="25">
        <v>50</v>
      </c>
      <c r="E268" s="53" t="s">
        <v>487</v>
      </c>
      <c r="F268" s="51" t="s">
        <v>568</v>
      </c>
    </row>
    <row r="269" ht="20.25" spans="1:6">
      <c r="A269" s="23" t="s">
        <v>308</v>
      </c>
      <c r="B269" s="29" t="s">
        <v>303</v>
      </c>
      <c r="C269" s="24" t="s">
        <v>571</v>
      </c>
      <c r="D269" s="25">
        <v>50</v>
      </c>
      <c r="E269" s="53" t="s">
        <v>487</v>
      </c>
      <c r="F269" s="51" t="s">
        <v>568</v>
      </c>
    </row>
    <row r="270" ht="20.25" spans="1:6">
      <c r="A270" s="23" t="s">
        <v>311</v>
      </c>
      <c r="B270" s="29" t="s">
        <v>572</v>
      </c>
      <c r="C270" s="29" t="s">
        <v>573</v>
      </c>
      <c r="D270" s="25">
        <v>100</v>
      </c>
      <c r="E270" s="53" t="s">
        <v>487</v>
      </c>
      <c r="F270" s="28" t="s">
        <v>30</v>
      </c>
    </row>
    <row r="271" ht="20.25" spans="1:6">
      <c r="A271" s="23" t="s">
        <v>314</v>
      </c>
      <c r="B271" s="29" t="s">
        <v>574</v>
      </c>
      <c r="C271" s="54" t="s">
        <v>575</v>
      </c>
      <c r="D271" s="25">
        <v>100</v>
      </c>
      <c r="E271" s="53" t="s">
        <v>487</v>
      </c>
      <c r="F271" s="28" t="s">
        <v>30</v>
      </c>
    </row>
    <row r="272" ht="20.25" spans="1:6">
      <c r="A272" s="23" t="s">
        <v>317</v>
      </c>
      <c r="B272" s="24" t="s">
        <v>576</v>
      </c>
      <c r="C272" s="24" t="s">
        <v>577</v>
      </c>
      <c r="D272" s="25">
        <v>100</v>
      </c>
      <c r="E272" s="26" t="s">
        <v>487</v>
      </c>
      <c r="F272" s="28" t="s">
        <v>30</v>
      </c>
    </row>
    <row r="273" ht="20.25" spans="1:6">
      <c r="A273" s="55" t="s">
        <v>95</v>
      </c>
      <c r="B273" s="56"/>
      <c r="C273" s="57"/>
      <c r="D273" s="58">
        <f>SUM(D222:D272)</f>
        <v>10200</v>
      </c>
      <c r="E273" s="26"/>
      <c r="F273" s="26"/>
    </row>
    <row r="274" ht="19.5" spans="1:6">
      <c r="A274" s="16"/>
      <c r="B274" s="16"/>
      <c r="C274" s="16"/>
      <c r="D274" s="16"/>
      <c r="E274" s="16"/>
      <c r="F274" s="16"/>
    </row>
    <row r="275" ht="19.5" spans="1:6">
      <c r="A275" s="16"/>
      <c r="B275" s="16"/>
      <c r="C275" s="16"/>
      <c r="D275" s="16"/>
      <c r="E275" s="16"/>
      <c r="F275" s="16"/>
    </row>
    <row r="276" ht="19.5" spans="1:6">
      <c r="A276" s="16"/>
      <c r="B276" s="16"/>
      <c r="C276" s="16"/>
      <c r="D276" s="16"/>
      <c r="E276" s="16"/>
      <c r="F276" s="16"/>
    </row>
    <row r="277" ht="20.25" spans="1:6">
      <c r="A277" s="59" t="s">
        <v>578</v>
      </c>
      <c r="B277" s="59"/>
      <c r="C277" s="59"/>
      <c r="D277" s="59"/>
      <c r="E277" s="59"/>
      <c r="F277" s="59"/>
    </row>
    <row r="278" ht="20.25" spans="1:6">
      <c r="A278" s="7" t="s">
        <v>2</v>
      </c>
      <c r="B278" s="7" t="s">
        <v>3</v>
      </c>
      <c r="C278" s="7" t="s">
        <v>4</v>
      </c>
      <c r="D278" s="7" t="s">
        <v>5</v>
      </c>
      <c r="E278" s="60" t="s">
        <v>6</v>
      </c>
      <c r="F278" s="7" t="s">
        <v>7</v>
      </c>
    </row>
    <row r="279" ht="20.25" spans="1:6">
      <c r="A279" s="26">
        <v>1</v>
      </c>
      <c r="B279" s="153" t="s">
        <v>579</v>
      </c>
      <c r="C279" s="26" t="s">
        <v>580</v>
      </c>
      <c r="D279" s="26">
        <v>350</v>
      </c>
      <c r="E279" s="26" t="s">
        <v>10</v>
      </c>
      <c r="F279" s="26"/>
    </row>
    <row r="280" ht="20.25" spans="1:6">
      <c r="A280" s="26">
        <v>2</v>
      </c>
      <c r="B280" s="153" t="s">
        <v>581</v>
      </c>
      <c r="C280" s="26" t="s">
        <v>582</v>
      </c>
      <c r="D280" s="26">
        <v>196</v>
      </c>
      <c r="E280" s="26" t="s">
        <v>13</v>
      </c>
      <c r="F280" s="26" t="s">
        <v>583</v>
      </c>
    </row>
    <row r="281" ht="20.25" spans="1:6">
      <c r="A281" s="26">
        <v>3</v>
      </c>
      <c r="B281" s="153" t="s">
        <v>584</v>
      </c>
      <c r="C281" s="26" t="s">
        <v>585</v>
      </c>
      <c r="D281" s="26">
        <v>260</v>
      </c>
      <c r="E281" s="26" t="s">
        <v>176</v>
      </c>
      <c r="F281" s="26"/>
    </row>
    <row r="282" ht="20.25" spans="1:6">
      <c r="A282" s="26">
        <v>4</v>
      </c>
      <c r="B282" s="153" t="s">
        <v>586</v>
      </c>
      <c r="C282" s="26" t="s">
        <v>587</v>
      </c>
      <c r="D282" s="26">
        <v>260</v>
      </c>
      <c r="E282" s="26" t="s">
        <v>176</v>
      </c>
      <c r="F282" s="26"/>
    </row>
    <row r="283" ht="20.25" spans="1:6">
      <c r="A283" s="26">
        <v>5</v>
      </c>
      <c r="B283" s="154" t="s">
        <v>588</v>
      </c>
      <c r="C283" s="26" t="s">
        <v>589</v>
      </c>
      <c r="D283" s="26">
        <v>206</v>
      </c>
      <c r="E283" s="26" t="s">
        <v>590</v>
      </c>
      <c r="F283" s="26"/>
    </row>
    <row r="284" ht="20.25" spans="1:6">
      <c r="A284" s="26">
        <v>6</v>
      </c>
      <c r="B284" s="61" t="s">
        <v>591</v>
      </c>
      <c r="C284" s="26" t="s">
        <v>592</v>
      </c>
      <c r="D284" s="26">
        <v>206</v>
      </c>
      <c r="E284" s="26" t="s">
        <v>590</v>
      </c>
      <c r="F284" s="26"/>
    </row>
    <row r="285" ht="20.25" spans="1:6">
      <c r="A285" s="26">
        <v>7</v>
      </c>
      <c r="B285" s="61" t="s">
        <v>593</v>
      </c>
      <c r="C285" s="26" t="s">
        <v>594</v>
      </c>
      <c r="D285" s="26">
        <v>206</v>
      </c>
      <c r="E285" s="26" t="s">
        <v>590</v>
      </c>
      <c r="F285" s="26"/>
    </row>
    <row r="286" ht="20.25" spans="1:6">
      <c r="A286" s="26">
        <v>8</v>
      </c>
      <c r="B286" s="61" t="s">
        <v>595</v>
      </c>
      <c r="C286" s="26" t="s">
        <v>596</v>
      </c>
      <c r="D286" s="26">
        <v>206</v>
      </c>
      <c r="E286" s="26" t="s">
        <v>590</v>
      </c>
      <c r="F286" s="26"/>
    </row>
    <row r="287" ht="20.25" spans="1:6">
      <c r="A287" s="26">
        <v>9</v>
      </c>
      <c r="B287" s="61" t="s">
        <v>597</v>
      </c>
      <c r="C287" s="26" t="s">
        <v>598</v>
      </c>
      <c r="D287" s="26">
        <v>206</v>
      </c>
      <c r="E287" s="26" t="s">
        <v>590</v>
      </c>
      <c r="F287" s="26"/>
    </row>
    <row r="288" ht="20.25" spans="1:6">
      <c r="A288" s="26">
        <v>10</v>
      </c>
      <c r="B288" s="61" t="s">
        <v>599</v>
      </c>
      <c r="C288" s="26" t="s">
        <v>600</v>
      </c>
      <c r="D288" s="26">
        <v>206</v>
      </c>
      <c r="E288" s="26" t="s">
        <v>590</v>
      </c>
      <c r="F288" s="26"/>
    </row>
    <row r="289" ht="20.25" spans="1:6">
      <c r="A289" s="26">
        <v>11</v>
      </c>
      <c r="B289" s="61" t="s">
        <v>601</v>
      </c>
      <c r="C289" s="26" t="s">
        <v>514</v>
      </c>
      <c r="D289" s="26">
        <v>206</v>
      </c>
      <c r="E289" s="26" t="s">
        <v>590</v>
      </c>
      <c r="F289" s="26"/>
    </row>
    <row r="290" ht="20.25" spans="1:6">
      <c r="A290" s="26">
        <v>12</v>
      </c>
      <c r="B290" s="61" t="s">
        <v>602</v>
      </c>
      <c r="C290" s="26" t="s">
        <v>603</v>
      </c>
      <c r="D290" s="26">
        <v>206</v>
      </c>
      <c r="E290" s="26" t="s">
        <v>590</v>
      </c>
      <c r="F290" s="26"/>
    </row>
    <row r="291" ht="20.25" spans="1:6">
      <c r="A291" s="26">
        <v>13</v>
      </c>
      <c r="B291" s="61" t="s">
        <v>604</v>
      </c>
      <c r="C291" s="26" t="s">
        <v>605</v>
      </c>
      <c r="D291" s="26">
        <v>140</v>
      </c>
      <c r="E291" s="26" t="s">
        <v>590</v>
      </c>
      <c r="F291" s="26" t="s">
        <v>606</v>
      </c>
    </row>
    <row r="292" ht="20.25" spans="1:6">
      <c r="A292" s="26">
        <v>14</v>
      </c>
      <c r="B292" s="61" t="s">
        <v>607</v>
      </c>
      <c r="C292" s="26" t="s">
        <v>608</v>
      </c>
      <c r="D292" s="26">
        <v>0</v>
      </c>
      <c r="E292" s="26" t="s">
        <v>590</v>
      </c>
      <c r="F292" s="26" t="s">
        <v>609</v>
      </c>
    </row>
    <row r="293" ht="20.25" spans="1:6">
      <c r="A293" s="26">
        <v>15</v>
      </c>
      <c r="B293" s="154" t="s">
        <v>610</v>
      </c>
      <c r="C293" s="26" t="s">
        <v>611</v>
      </c>
      <c r="D293" s="26">
        <v>206</v>
      </c>
      <c r="E293" s="26" t="s">
        <v>590</v>
      </c>
      <c r="F293" s="26"/>
    </row>
    <row r="294" ht="20.25" spans="1:6">
      <c r="A294" s="26">
        <v>16</v>
      </c>
      <c r="B294" s="153" t="s">
        <v>612</v>
      </c>
      <c r="C294" s="26" t="s">
        <v>613</v>
      </c>
      <c r="D294" s="26">
        <v>206</v>
      </c>
      <c r="E294" s="26" t="s">
        <v>590</v>
      </c>
      <c r="F294" s="26"/>
    </row>
    <row r="295" ht="20.25" spans="1:6">
      <c r="A295" s="26">
        <v>17</v>
      </c>
      <c r="B295" s="46" t="s">
        <v>614</v>
      </c>
      <c r="C295" s="26" t="s">
        <v>615</v>
      </c>
      <c r="D295" s="26">
        <v>206</v>
      </c>
      <c r="E295" s="26" t="s">
        <v>590</v>
      </c>
      <c r="F295" s="26"/>
    </row>
    <row r="296" ht="20.25" spans="1:6">
      <c r="A296" s="26">
        <v>18</v>
      </c>
      <c r="B296" s="61" t="s">
        <v>616</v>
      </c>
      <c r="C296" s="62" t="s">
        <v>617</v>
      </c>
      <c r="D296" s="26">
        <v>206</v>
      </c>
      <c r="E296" s="26" t="s">
        <v>590</v>
      </c>
      <c r="F296" s="26"/>
    </row>
    <row r="297" ht="20.25" spans="1:6">
      <c r="A297" s="26">
        <v>19</v>
      </c>
      <c r="B297" s="61" t="s">
        <v>618</v>
      </c>
      <c r="C297" s="26" t="s">
        <v>619</v>
      </c>
      <c r="D297" s="26">
        <v>206</v>
      </c>
      <c r="E297" s="26" t="s">
        <v>590</v>
      </c>
      <c r="F297" s="26"/>
    </row>
    <row r="298" ht="20.25" spans="1:6">
      <c r="A298" s="26">
        <v>20</v>
      </c>
      <c r="B298" s="61" t="s">
        <v>620</v>
      </c>
      <c r="C298" s="26" t="s">
        <v>621</v>
      </c>
      <c r="D298" s="26">
        <v>140</v>
      </c>
      <c r="E298" s="26" t="s">
        <v>590</v>
      </c>
      <c r="F298" s="26" t="s">
        <v>622</v>
      </c>
    </row>
    <row r="299" ht="20.25" spans="1:6">
      <c r="A299" s="26">
        <v>21</v>
      </c>
      <c r="B299" s="61" t="s">
        <v>623</v>
      </c>
      <c r="C299" s="26" t="s">
        <v>624</v>
      </c>
      <c r="D299" s="26">
        <v>206</v>
      </c>
      <c r="E299" s="26" t="s">
        <v>590</v>
      </c>
      <c r="F299" s="26"/>
    </row>
    <row r="300" ht="20.25" spans="1:6">
      <c r="A300" s="26">
        <v>22</v>
      </c>
      <c r="B300" s="61" t="s">
        <v>625</v>
      </c>
      <c r="C300" s="26" t="s">
        <v>626</v>
      </c>
      <c r="D300" s="26">
        <v>140</v>
      </c>
      <c r="E300" s="26" t="s">
        <v>590</v>
      </c>
      <c r="F300" s="26" t="s">
        <v>622</v>
      </c>
    </row>
    <row r="301" ht="20.25" spans="1:6">
      <c r="A301" s="26">
        <v>23</v>
      </c>
      <c r="B301" s="61" t="s">
        <v>627</v>
      </c>
      <c r="C301" s="26" t="s">
        <v>628</v>
      </c>
      <c r="D301" s="26">
        <v>206</v>
      </c>
      <c r="E301" s="26" t="s">
        <v>590</v>
      </c>
      <c r="F301" s="26"/>
    </row>
    <row r="302" ht="20.25" spans="1:6">
      <c r="A302" s="26">
        <v>24</v>
      </c>
      <c r="B302" s="61" t="s">
        <v>629</v>
      </c>
      <c r="C302" s="26" t="s">
        <v>630</v>
      </c>
      <c r="D302" s="26">
        <v>206</v>
      </c>
      <c r="E302" s="26" t="s">
        <v>590</v>
      </c>
      <c r="F302" s="26"/>
    </row>
    <row r="303" ht="20.25" spans="1:6">
      <c r="A303" s="26">
        <v>25</v>
      </c>
      <c r="B303" s="61" t="s">
        <v>631</v>
      </c>
      <c r="C303" s="26" t="s">
        <v>632</v>
      </c>
      <c r="D303" s="26">
        <v>206</v>
      </c>
      <c r="E303" s="26" t="s">
        <v>590</v>
      </c>
      <c r="F303" s="26"/>
    </row>
    <row r="304" ht="20.25" spans="1:6">
      <c r="A304" s="26">
        <v>26</v>
      </c>
      <c r="B304" s="46" t="s">
        <v>633</v>
      </c>
      <c r="C304" s="26" t="s">
        <v>634</v>
      </c>
      <c r="D304" s="26">
        <v>206</v>
      </c>
      <c r="E304" s="26" t="s">
        <v>590</v>
      </c>
      <c r="F304" s="26"/>
    </row>
    <row r="305" ht="20.25" spans="1:6">
      <c r="A305" s="26">
        <v>27</v>
      </c>
      <c r="B305" s="46" t="s">
        <v>635</v>
      </c>
      <c r="C305" s="26" t="s">
        <v>636</v>
      </c>
      <c r="D305" s="26">
        <v>206</v>
      </c>
      <c r="E305" s="26" t="s">
        <v>590</v>
      </c>
      <c r="F305" s="26"/>
    </row>
    <row r="306" ht="20.25" spans="1:6">
      <c r="A306" s="63" t="s">
        <v>95</v>
      </c>
      <c r="B306" s="63"/>
      <c r="C306" s="63"/>
      <c r="D306" s="63">
        <f>SUM(D279:D305)</f>
        <v>5400</v>
      </c>
      <c r="E306" s="63"/>
      <c r="F306" s="63"/>
    </row>
    <row r="307" ht="20.25" spans="1:6">
      <c r="A307" s="64"/>
      <c r="B307" s="65"/>
      <c r="C307" s="65"/>
      <c r="D307" s="64"/>
      <c r="E307" s="65"/>
      <c r="F307" s="65"/>
    </row>
    <row r="308" ht="20.25" spans="1:6">
      <c r="A308" s="66"/>
      <c r="B308" s="66"/>
      <c r="C308" s="65"/>
      <c r="D308" s="63"/>
      <c r="E308" s="67"/>
      <c r="F308" s="65"/>
    </row>
    <row r="309" ht="20.25" spans="1:6">
      <c r="A309" s="63"/>
      <c r="B309" s="63"/>
      <c r="C309" s="63"/>
      <c r="D309" s="63"/>
      <c r="E309" s="63"/>
      <c r="F309" s="63"/>
    </row>
    <row r="310" ht="20.25" spans="1:6">
      <c r="A310" s="63"/>
      <c r="B310" s="63"/>
      <c r="C310" s="63"/>
      <c r="D310" s="63"/>
      <c r="E310" s="63"/>
      <c r="F310" s="63"/>
    </row>
    <row r="311" ht="20.25" spans="1:6">
      <c r="A311" s="59" t="s">
        <v>637</v>
      </c>
      <c r="B311" s="59"/>
      <c r="C311" s="59"/>
      <c r="D311" s="59"/>
      <c r="E311" s="59"/>
      <c r="F311" s="59"/>
    </row>
    <row r="312" ht="20.25" spans="1:6">
      <c r="A312" s="7" t="s">
        <v>2</v>
      </c>
      <c r="B312" s="7" t="s">
        <v>3</v>
      </c>
      <c r="C312" s="7" t="s">
        <v>4</v>
      </c>
      <c r="D312" s="7" t="s">
        <v>5</v>
      </c>
      <c r="E312" s="60" t="s">
        <v>6</v>
      </c>
      <c r="F312" s="7" t="s">
        <v>7</v>
      </c>
    </row>
    <row r="313" ht="20.25" spans="1:6">
      <c r="A313" s="26">
        <v>1</v>
      </c>
      <c r="B313" s="154" t="s">
        <v>638</v>
      </c>
      <c r="C313" s="26" t="s">
        <v>639</v>
      </c>
      <c r="D313" s="26">
        <v>356</v>
      </c>
      <c r="E313" s="26" t="s">
        <v>10</v>
      </c>
      <c r="F313" s="26"/>
    </row>
    <row r="314" ht="20.25" spans="1:6">
      <c r="A314" s="26">
        <v>2</v>
      </c>
      <c r="B314" s="46" t="s">
        <v>640</v>
      </c>
      <c r="C314" s="26" t="s">
        <v>641</v>
      </c>
      <c r="D314" s="26">
        <v>286</v>
      </c>
      <c r="E314" s="26" t="s">
        <v>13</v>
      </c>
      <c r="F314" s="26"/>
    </row>
    <row r="315" ht="20.25" spans="1:6">
      <c r="A315" s="26">
        <v>3</v>
      </c>
      <c r="B315" s="46" t="s">
        <v>642</v>
      </c>
      <c r="C315" s="26" t="s">
        <v>643</v>
      </c>
      <c r="D315" s="26">
        <v>245</v>
      </c>
      <c r="E315" s="26" t="s">
        <v>176</v>
      </c>
      <c r="F315" s="26"/>
    </row>
    <row r="316" ht="20.25" spans="1:6">
      <c r="A316" s="26">
        <v>4</v>
      </c>
      <c r="B316" s="46" t="s">
        <v>644</v>
      </c>
      <c r="C316" s="26" t="s">
        <v>645</v>
      </c>
      <c r="D316" s="26">
        <v>245</v>
      </c>
      <c r="E316" s="26" t="s">
        <v>176</v>
      </c>
      <c r="F316" s="26"/>
    </row>
    <row r="317" ht="20.25" spans="1:6">
      <c r="A317" s="26">
        <v>5</v>
      </c>
      <c r="B317" s="46" t="s">
        <v>646</v>
      </c>
      <c r="C317" s="26" t="s">
        <v>647</v>
      </c>
      <c r="D317" s="26">
        <v>140</v>
      </c>
      <c r="E317" s="26" t="s">
        <v>648</v>
      </c>
      <c r="F317" s="26" t="s">
        <v>622</v>
      </c>
    </row>
    <row r="318" ht="20.25" spans="1:6">
      <c r="A318" s="26">
        <v>6</v>
      </c>
      <c r="B318" s="46" t="s">
        <v>649</v>
      </c>
      <c r="C318" s="26" t="s">
        <v>650</v>
      </c>
      <c r="D318" s="26">
        <v>208</v>
      </c>
      <c r="E318" s="26" t="s">
        <v>648</v>
      </c>
      <c r="F318" s="26"/>
    </row>
    <row r="319" ht="20.25" spans="1:6">
      <c r="A319" s="26">
        <v>7</v>
      </c>
      <c r="B319" s="46" t="s">
        <v>651</v>
      </c>
      <c r="C319" s="26" t="s">
        <v>652</v>
      </c>
      <c r="D319" s="26">
        <v>208</v>
      </c>
      <c r="E319" s="26" t="s">
        <v>648</v>
      </c>
      <c r="F319" s="26"/>
    </row>
    <row r="320" ht="20.25" spans="1:6">
      <c r="A320" s="26">
        <v>8</v>
      </c>
      <c r="B320" s="46" t="s">
        <v>653</v>
      </c>
      <c r="C320" s="26" t="s">
        <v>654</v>
      </c>
      <c r="D320" s="26">
        <v>0</v>
      </c>
      <c r="E320" s="26" t="s">
        <v>648</v>
      </c>
      <c r="F320" s="26" t="s">
        <v>655</v>
      </c>
    </row>
    <row r="321" ht="20.25" spans="1:6">
      <c r="A321" s="26">
        <v>9</v>
      </c>
      <c r="B321" s="155" t="s">
        <v>656</v>
      </c>
      <c r="C321" s="26" t="s">
        <v>657</v>
      </c>
      <c r="D321" s="26">
        <v>208</v>
      </c>
      <c r="E321" s="26" t="s">
        <v>648</v>
      </c>
      <c r="F321" s="26"/>
    </row>
    <row r="322" ht="20.25" spans="1:6">
      <c r="A322" s="26">
        <v>10</v>
      </c>
      <c r="B322" s="155" t="s">
        <v>658</v>
      </c>
      <c r="C322" s="26" t="s">
        <v>659</v>
      </c>
      <c r="D322" s="26">
        <v>208</v>
      </c>
      <c r="E322" s="26" t="s">
        <v>648</v>
      </c>
      <c r="F322" s="26"/>
    </row>
    <row r="323" ht="20.25" spans="1:6">
      <c r="A323" s="26">
        <v>11</v>
      </c>
      <c r="B323" s="46" t="s">
        <v>660</v>
      </c>
      <c r="C323" s="26" t="s">
        <v>661</v>
      </c>
      <c r="D323" s="26">
        <v>208</v>
      </c>
      <c r="E323" s="26" t="s">
        <v>648</v>
      </c>
      <c r="F323" s="26"/>
    </row>
    <row r="324" ht="20.25" spans="1:6">
      <c r="A324" s="26">
        <v>12</v>
      </c>
      <c r="B324" s="46" t="s">
        <v>662</v>
      </c>
      <c r="C324" s="26" t="s">
        <v>663</v>
      </c>
      <c r="D324" s="26">
        <v>208</v>
      </c>
      <c r="E324" s="26" t="s">
        <v>648</v>
      </c>
      <c r="F324" s="26"/>
    </row>
    <row r="325" ht="20.25" spans="1:6">
      <c r="A325" s="26">
        <v>13</v>
      </c>
      <c r="B325" s="61" t="s">
        <v>664</v>
      </c>
      <c r="C325" s="26" t="s">
        <v>665</v>
      </c>
      <c r="D325" s="26">
        <v>208</v>
      </c>
      <c r="E325" s="26" t="s">
        <v>648</v>
      </c>
      <c r="F325" s="26"/>
    </row>
    <row r="326" ht="20.25" spans="1:6">
      <c r="A326" s="26">
        <v>14</v>
      </c>
      <c r="B326" s="46" t="s">
        <v>666</v>
      </c>
      <c r="C326" s="26" t="s">
        <v>667</v>
      </c>
      <c r="D326" s="26">
        <v>208</v>
      </c>
      <c r="E326" s="26" t="s">
        <v>648</v>
      </c>
      <c r="F326" s="26"/>
    </row>
    <row r="327" ht="20.25" spans="1:6">
      <c r="A327" s="26">
        <v>15</v>
      </c>
      <c r="B327" s="46" t="s">
        <v>668</v>
      </c>
      <c r="C327" s="26" t="s">
        <v>669</v>
      </c>
      <c r="D327" s="26">
        <v>208</v>
      </c>
      <c r="E327" s="26" t="s">
        <v>648</v>
      </c>
      <c r="F327" s="26"/>
    </row>
    <row r="328" ht="20.25" spans="1:6">
      <c r="A328" s="26">
        <v>16</v>
      </c>
      <c r="B328" s="46" t="s">
        <v>670</v>
      </c>
      <c r="C328" s="26" t="s">
        <v>671</v>
      </c>
      <c r="D328" s="26">
        <v>208</v>
      </c>
      <c r="E328" s="26" t="s">
        <v>648</v>
      </c>
      <c r="F328" s="26"/>
    </row>
    <row r="329" ht="20.25" spans="1:6">
      <c r="A329" s="26">
        <v>17</v>
      </c>
      <c r="B329" s="46" t="s">
        <v>672</v>
      </c>
      <c r="C329" s="26" t="s">
        <v>673</v>
      </c>
      <c r="D329" s="26">
        <v>208</v>
      </c>
      <c r="E329" s="26" t="s">
        <v>648</v>
      </c>
      <c r="F329" s="26"/>
    </row>
    <row r="330" ht="20.25" spans="1:6">
      <c r="A330" s="26">
        <v>18</v>
      </c>
      <c r="B330" s="46" t="s">
        <v>674</v>
      </c>
      <c r="C330" s="26" t="s">
        <v>675</v>
      </c>
      <c r="D330" s="26">
        <v>208</v>
      </c>
      <c r="E330" s="26" t="s">
        <v>648</v>
      </c>
      <c r="F330" s="26"/>
    </row>
    <row r="331" ht="20.25" spans="1:6">
      <c r="A331" s="26">
        <v>19</v>
      </c>
      <c r="B331" s="46" t="s">
        <v>676</v>
      </c>
      <c r="C331" s="26" t="s">
        <v>677</v>
      </c>
      <c r="D331" s="26">
        <v>0</v>
      </c>
      <c r="E331" s="26" t="s">
        <v>648</v>
      </c>
      <c r="F331" s="26" t="s">
        <v>678</v>
      </c>
    </row>
    <row r="332" ht="20.25" spans="1:6">
      <c r="A332" s="26">
        <v>20</v>
      </c>
      <c r="B332" s="46" t="s">
        <v>679</v>
      </c>
      <c r="C332" s="26" t="s">
        <v>680</v>
      </c>
      <c r="D332" s="26">
        <v>208</v>
      </c>
      <c r="E332" s="26" t="s">
        <v>648</v>
      </c>
      <c r="F332" s="26"/>
    </row>
    <row r="333" ht="20.25" spans="1:6">
      <c r="A333" s="26">
        <v>21</v>
      </c>
      <c r="B333" s="46" t="s">
        <v>681</v>
      </c>
      <c r="C333" s="26" t="s">
        <v>682</v>
      </c>
      <c r="D333" s="26">
        <v>208</v>
      </c>
      <c r="E333" s="26" t="s">
        <v>648</v>
      </c>
      <c r="F333" s="26"/>
    </row>
    <row r="334" ht="20.25" spans="1:6">
      <c r="A334" s="26">
        <v>22</v>
      </c>
      <c r="B334" s="46" t="s">
        <v>683</v>
      </c>
      <c r="C334" s="26" t="s">
        <v>684</v>
      </c>
      <c r="D334" s="26">
        <v>208</v>
      </c>
      <c r="E334" s="26" t="s">
        <v>648</v>
      </c>
      <c r="F334" s="26"/>
    </row>
    <row r="335" ht="20.25" spans="1:6">
      <c r="A335" s="26">
        <v>23</v>
      </c>
      <c r="B335" s="46" t="s">
        <v>685</v>
      </c>
      <c r="C335" s="26" t="s">
        <v>686</v>
      </c>
      <c r="D335" s="26">
        <v>208</v>
      </c>
      <c r="E335" s="26" t="s">
        <v>648</v>
      </c>
      <c r="F335" s="26"/>
    </row>
    <row r="336" ht="20.25" spans="1:6">
      <c r="A336" s="63" t="s">
        <v>95</v>
      </c>
      <c r="B336" s="63"/>
      <c r="C336" s="63"/>
      <c r="D336" s="63">
        <f>SUM(D313:D335)</f>
        <v>4600</v>
      </c>
      <c r="E336" s="63"/>
      <c r="F336" s="63"/>
    </row>
    <row r="337" ht="19.5" spans="1:6">
      <c r="A337" s="16"/>
      <c r="B337" s="16"/>
      <c r="C337" s="16"/>
      <c r="D337" s="16"/>
      <c r="E337" s="16"/>
      <c r="F337" s="16"/>
    </row>
    <row r="338" ht="19.5" spans="1:6">
      <c r="A338" s="16"/>
      <c r="B338" s="16"/>
      <c r="C338" s="16"/>
      <c r="D338" s="16"/>
      <c r="E338" s="16"/>
      <c r="F338" s="16"/>
    </row>
    <row r="339" ht="19.5" spans="1:6">
      <c r="A339" s="16"/>
      <c r="B339" s="16"/>
      <c r="C339" s="16"/>
      <c r="D339" s="16"/>
      <c r="E339" s="16"/>
      <c r="F339" s="16"/>
    </row>
    <row r="340" ht="20.25" spans="1:6">
      <c r="A340" s="68" t="s">
        <v>687</v>
      </c>
      <c r="B340" s="68"/>
      <c r="C340" s="68"/>
      <c r="D340" s="68"/>
      <c r="E340" s="68"/>
      <c r="F340" s="68"/>
    </row>
    <row r="341" ht="20.25" spans="1:6">
      <c r="A341" s="43" t="s">
        <v>2</v>
      </c>
      <c r="B341" s="43" t="s">
        <v>3</v>
      </c>
      <c r="C341" s="43" t="s">
        <v>4</v>
      </c>
      <c r="D341" s="43" t="s">
        <v>163</v>
      </c>
      <c r="E341" s="43" t="s">
        <v>6</v>
      </c>
      <c r="F341" s="27"/>
    </row>
    <row r="342" ht="20.25" spans="1:6">
      <c r="A342" s="23" t="s">
        <v>164</v>
      </c>
      <c r="B342" s="154" t="s">
        <v>688</v>
      </c>
      <c r="C342" s="69" t="s">
        <v>689</v>
      </c>
      <c r="D342" s="25">
        <v>300</v>
      </c>
      <c r="E342" s="25" t="s">
        <v>10</v>
      </c>
      <c r="F342" s="23"/>
    </row>
    <row r="343" ht="20.25" spans="1:6">
      <c r="A343" s="23" t="s">
        <v>167</v>
      </c>
      <c r="B343" s="32" t="s">
        <v>690</v>
      </c>
      <c r="C343" s="70" t="s">
        <v>691</v>
      </c>
      <c r="D343" s="25">
        <v>260</v>
      </c>
      <c r="E343" s="25" t="s">
        <v>13</v>
      </c>
      <c r="F343" s="23"/>
    </row>
    <row r="344" ht="20.25" spans="1:6">
      <c r="A344" s="23" t="s">
        <v>170</v>
      </c>
      <c r="B344" s="154" t="s">
        <v>692</v>
      </c>
      <c r="C344" s="69" t="s">
        <v>693</v>
      </c>
      <c r="D344" s="25">
        <v>200</v>
      </c>
      <c r="E344" s="25" t="s">
        <v>176</v>
      </c>
      <c r="F344" s="23"/>
    </row>
    <row r="345" ht="20.25" spans="1:6">
      <c r="A345" s="23" t="s">
        <v>173</v>
      </c>
      <c r="B345" s="156" t="s">
        <v>694</v>
      </c>
      <c r="C345" s="69" t="s">
        <v>695</v>
      </c>
      <c r="D345" s="25">
        <v>200</v>
      </c>
      <c r="E345" s="25" t="s">
        <v>696</v>
      </c>
      <c r="F345" s="23"/>
    </row>
    <row r="346" ht="20.25" spans="1:6">
      <c r="A346" s="23" t="s">
        <v>177</v>
      </c>
      <c r="B346" s="157" t="s">
        <v>697</v>
      </c>
      <c r="C346" s="72" t="s">
        <v>698</v>
      </c>
      <c r="D346" s="25">
        <v>100</v>
      </c>
      <c r="E346" s="27" t="s">
        <v>590</v>
      </c>
      <c r="F346" s="23"/>
    </row>
    <row r="347" ht="20.25" spans="1:6">
      <c r="A347" s="23" t="s">
        <v>180</v>
      </c>
      <c r="B347" s="158" t="s">
        <v>699</v>
      </c>
      <c r="C347" s="73" t="s">
        <v>700</v>
      </c>
      <c r="D347" s="25">
        <v>100</v>
      </c>
      <c r="E347" s="27" t="s">
        <v>590</v>
      </c>
      <c r="F347" s="27"/>
    </row>
    <row r="348" ht="20.25" spans="1:6">
      <c r="A348" s="23" t="s">
        <v>183</v>
      </c>
      <c r="B348" s="158" t="s">
        <v>701</v>
      </c>
      <c r="C348" s="70" t="s">
        <v>702</v>
      </c>
      <c r="D348" s="25">
        <v>100</v>
      </c>
      <c r="E348" s="27" t="s">
        <v>590</v>
      </c>
      <c r="F348" s="23"/>
    </row>
    <row r="349" ht="20.25" spans="1:6">
      <c r="A349" s="23" t="s">
        <v>187</v>
      </c>
      <c r="B349" s="158" t="s">
        <v>703</v>
      </c>
      <c r="C349" s="74" t="s">
        <v>704</v>
      </c>
      <c r="D349" s="25">
        <v>100</v>
      </c>
      <c r="E349" s="27" t="s">
        <v>590</v>
      </c>
      <c r="F349" s="23"/>
    </row>
    <row r="350" ht="20.25" spans="1:6">
      <c r="A350" s="23" t="s">
        <v>190</v>
      </c>
      <c r="B350" s="156" t="s">
        <v>705</v>
      </c>
      <c r="C350" s="75" t="s">
        <v>706</v>
      </c>
      <c r="D350" s="25">
        <v>100</v>
      </c>
      <c r="E350" s="27" t="s">
        <v>590</v>
      </c>
      <c r="F350" s="23"/>
    </row>
    <row r="351" ht="20.25" spans="1:6">
      <c r="A351" s="23" t="s">
        <v>194</v>
      </c>
      <c r="B351" s="153" t="s">
        <v>707</v>
      </c>
      <c r="C351" s="70" t="s">
        <v>708</v>
      </c>
      <c r="D351" s="25">
        <v>100</v>
      </c>
      <c r="E351" s="27" t="s">
        <v>590</v>
      </c>
      <c r="F351" s="27"/>
    </row>
    <row r="352" ht="20.25" spans="1:6">
      <c r="A352" s="23" t="s">
        <v>197</v>
      </c>
      <c r="B352" s="153" t="s">
        <v>709</v>
      </c>
      <c r="C352" s="70" t="s">
        <v>710</v>
      </c>
      <c r="D352" s="25">
        <v>90</v>
      </c>
      <c r="E352" s="27" t="s">
        <v>590</v>
      </c>
      <c r="F352" s="23"/>
    </row>
    <row r="353" ht="20.25" spans="1:6">
      <c r="A353" s="23"/>
      <c r="B353" s="76">
        <v>1650</v>
      </c>
      <c r="C353" s="77"/>
      <c r="D353" s="77"/>
      <c r="E353" s="77"/>
      <c r="F353" s="78"/>
    </row>
    <row r="354" ht="20.25" spans="1:6">
      <c r="A354" s="41"/>
      <c r="B354" s="6"/>
      <c r="C354" s="41"/>
      <c r="D354" s="41"/>
      <c r="E354" s="41"/>
      <c r="F354" s="41"/>
    </row>
    <row r="355" ht="20.25" spans="1:6">
      <c r="A355" s="41"/>
      <c r="B355" s="6"/>
      <c r="C355" s="41"/>
      <c r="D355" s="41"/>
      <c r="E355" s="41"/>
      <c r="F355" s="41"/>
    </row>
    <row r="356" ht="20.25" spans="1:6">
      <c r="A356" s="41"/>
      <c r="B356" s="6"/>
      <c r="C356" s="41"/>
      <c r="D356" s="41"/>
      <c r="E356" s="41"/>
      <c r="F356" s="41"/>
    </row>
    <row r="357" ht="30" customHeight="1" spans="1:6">
      <c r="A357" s="68" t="s">
        <v>711</v>
      </c>
      <c r="B357" s="68"/>
      <c r="C357" s="68"/>
      <c r="D357" s="68"/>
      <c r="E357" s="68"/>
      <c r="F357" s="68"/>
    </row>
    <row r="358" ht="20.25" spans="1:6">
      <c r="A358" s="43" t="s">
        <v>2</v>
      </c>
      <c r="B358" s="43" t="s">
        <v>3</v>
      </c>
      <c r="C358" s="43" t="s">
        <v>4</v>
      </c>
      <c r="D358" s="43" t="s">
        <v>163</v>
      </c>
      <c r="E358" s="43" t="s">
        <v>6</v>
      </c>
      <c r="F358" s="27"/>
    </row>
    <row r="359" ht="20.25" spans="1:6">
      <c r="A359" s="23" t="s">
        <v>164</v>
      </c>
      <c r="B359" s="79" t="s">
        <v>712</v>
      </c>
      <c r="C359" s="72" t="s">
        <v>713</v>
      </c>
      <c r="D359" s="25">
        <v>300</v>
      </c>
      <c r="E359" s="25" t="s">
        <v>10</v>
      </c>
      <c r="F359" s="23"/>
    </row>
    <row r="360" ht="20.25" spans="1:6">
      <c r="A360" s="23" t="s">
        <v>167</v>
      </c>
      <c r="B360" s="79" t="s">
        <v>714</v>
      </c>
      <c r="C360" s="72" t="s">
        <v>715</v>
      </c>
      <c r="D360" s="25">
        <v>100</v>
      </c>
      <c r="E360" s="25" t="s">
        <v>716</v>
      </c>
      <c r="F360" s="23"/>
    </row>
    <row r="361" ht="20.25" spans="1:6">
      <c r="A361" s="23" t="s">
        <v>170</v>
      </c>
      <c r="B361" s="79" t="s">
        <v>717</v>
      </c>
      <c r="C361" s="72" t="s">
        <v>718</v>
      </c>
      <c r="D361" s="25">
        <v>260</v>
      </c>
      <c r="E361" s="25" t="s">
        <v>13</v>
      </c>
      <c r="F361" s="23"/>
    </row>
    <row r="362" ht="20.25" spans="1:6">
      <c r="A362" s="23" t="s">
        <v>173</v>
      </c>
      <c r="B362" s="79" t="s">
        <v>719</v>
      </c>
      <c r="C362" s="72" t="s">
        <v>720</v>
      </c>
      <c r="D362" s="25">
        <v>260</v>
      </c>
      <c r="E362" s="25" t="s">
        <v>13</v>
      </c>
      <c r="F362" s="23"/>
    </row>
    <row r="363" ht="20.25" spans="1:6">
      <c r="A363" s="23" t="s">
        <v>177</v>
      </c>
      <c r="B363" s="32" t="s">
        <v>721</v>
      </c>
      <c r="C363" s="80" t="s">
        <v>722</v>
      </c>
      <c r="D363" s="25">
        <v>200</v>
      </c>
      <c r="E363" s="25" t="s">
        <v>176</v>
      </c>
      <c r="F363" s="23"/>
    </row>
    <row r="364" ht="20.25" spans="1:6">
      <c r="A364" s="23" t="s">
        <v>180</v>
      </c>
      <c r="B364" s="79" t="s">
        <v>723</v>
      </c>
      <c r="C364" s="72" t="s">
        <v>724</v>
      </c>
      <c r="D364" s="25">
        <v>200</v>
      </c>
      <c r="E364" s="25" t="s">
        <v>176</v>
      </c>
      <c r="F364" s="23"/>
    </row>
    <row r="365" ht="20.25" spans="1:6">
      <c r="A365" s="23" t="s">
        <v>183</v>
      </c>
      <c r="B365" s="79" t="s">
        <v>725</v>
      </c>
      <c r="C365" s="72" t="s">
        <v>726</v>
      </c>
      <c r="D365" s="25">
        <v>200</v>
      </c>
      <c r="E365" s="25" t="s">
        <v>176</v>
      </c>
      <c r="F365" s="27"/>
    </row>
    <row r="366" ht="20.25" spans="1:6">
      <c r="A366" s="23" t="s">
        <v>187</v>
      </c>
      <c r="B366" s="79" t="s">
        <v>727</v>
      </c>
      <c r="C366" s="72" t="s">
        <v>728</v>
      </c>
      <c r="D366" s="25">
        <v>300</v>
      </c>
      <c r="E366" s="25" t="s">
        <v>176</v>
      </c>
      <c r="F366" s="23"/>
    </row>
    <row r="367" ht="20.25" spans="1:6">
      <c r="A367" s="23" t="s">
        <v>190</v>
      </c>
      <c r="B367" s="79" t="s">
        <v>729</v>
      </c>
      <c r="C367" s="72" t="s">
        <v>730</v>
      </c>
      <c r="D367" s="25">
        <v>135</v>
      </c>
      <c r="E367" s="27" t="s">
        <v>590</v>
      </c>
      <c r="F367" s="23"/>
    </row>
    <row r="368" ht="20.25" spans="1:6">
      <c r="A368" s="23" t="s">
        <v>194</v>
      </c>
      <c r="B368" s="79" t="s">
        <v>731</v>
      </c>
      <c r="C368" s="72" t="s">
        <v>732</v>
      </c>
      <c r="D368" s="25">
        <v>135</v>
      </c>
      <c r="E368" s="27" t="s">
        <v>590</v>
      </c>
      <c r="F368" s="23"/>
    </row>
    <row r="369" ht="20.25" spans="1:6">
      <c r="A369" s="23" t="s">
        <v>197</v>
      </c>
      <c r="B369" s="79" t="s">
        <v>733</v>
      </c>
      <c r="C369" s="72" t="s">
        <v>734</v>
      </c>
      <c r="D369" s="25">
        <v>135</v>
      </c>
      <c r="E369" s="27" t="s">
        <v>176</v>
      </c>
      <c r="F369" s="27"/>
    </row>
    <row r="370" ht="20.25" spans="1:6">
      <c r="A370" s="23" t="s">
        <v>200</v>
      </c>
      <c r="B370" s="79" t="s">
        <v>735</v>
      </c>
      <c r="C370" s="72" t="s">
        <v>736</v>
      </c>
      <c r="D370" s="25">
        <v>135</v>
      </c>
      <c r="E370" s="27" t="s">
        <v>590</v>
      </c>
      <c r="F370" s="23"/>
    </row>
    <row r="371" ht="20.25" spans="1:6">
      <c r="A371" s="23" t="s">
        <v>203</v>
      </c>
      <c r="B371" s="79" t="s">
        <v>737</v>
      </c>
      <c r="C371" s="72" t="s">
        <v>738</v>
      </c>
      <c r="D371" s="25">
        <v>135</v>
      </c>
      <c r="E371" s="27" t="s">
        <v>590</v>
      </c>
      <c r="F371" s="23"/>
    </row>
    <row r="372" ht="20.25" spans="1:6">
      <c r="A372" s="23" t="s">
        <v>206</v>
      </c>
      <c r="B372" s="79" t="s">
        <v>739</v>
      </c>
      <c r="C372" s="72" t="s">
        <v>740</v>
      </c>
      <c r="D372" s="25">
        <v>135</v>
      </c>
      <c r="E372" s="27" t="s">
        <v>590</v>
      </c>
      <c r="F372" s="48"/>
    </row>
    <row r="373" ht="20.25" spans="1:6">
      <c r="A373" s="23" t="s">
        <v>209</v>
      </c>
      <c r="B373" s="79" t="s">
        <v>741</v>
      </c>
      <c r="C373" s="72" t="s">
        <v>742</v>
      </c>
      <c r="D373" s="25">
        <v>135</v>
      </c>
      <c r="E373" s="27" t="s">
        <v>590</v>
      </c>
      <c r="F373" s="25"/>
    </row>
    <row r="374" ht="20.25" spans="1:6">
      <c r="A374" s="23" t="s">
        <v>212</v>
      </c>
      <c r="B374" s="79" t="s">
        <v>743</v>
      </c>
      <c r="C374" s="72" t="s">
        <v>744</v>
      </c>
      <c r="D374" s="25">
        <v>135</v>
      </c>
      <c r="E374" s="25" t="s">
        <v>176</v>
      </c>
      <c r="F374" s="25"/>
    </row>
    <row r="375" ht="20.25" spans="1:6">
      <c r="A375" s="23" t="s">
        <v>215</v>
      </c>
      <c r="B375" s="79" t="s">
        <v>745</v>
      </c>
      <c r="C375" s="72" t="s">
        <v>746</v>
      </c>
      <c r="D375" s="25">
        <v>135</v>
      </c>
      <c r="E375" s="27" t="s">
        <v>590</v>
      </c>
      <c r="F375" s="25"/>
    </row>
    <row r="376" ht="20.25" spans="1:6">
      <c r="A376" s="23" t="s">
        <v>218</v>
      </c>
      <c r="B376" s="79" t="s">
        <v>747</v>
      </c>
      <c r="C376" s="72" t="s">
        <v>748</v>
      </c>
      <c r="D376" s="25">
        <v>135</v>
      </c>
      <c r="E376" s="27" t="s">
        <v>590</v>
      </c>
      <c r="F376" s="25"/>
    </row>
    <row r="377" ht="20.25" spans="1:6">
      <c r="A377" s="23" t="s">
        <v>221</v>
      </c>
      <c r="B377" s="79" t="s">
        <v>749</v>
      </c>
      <c r="C377" s="72" t="s">
        <v>750</v>
      </c>
      <c r="D377" s="25">
        <v>200</v>
      </c>
      <c r="E377" s="27" t="s">
        <v>590</v>
      </c>
      <c r="F377" s="25"/>
    </row>
    <row r="378" ht="20.25" spans="1:6">
      <c r="A378" s="23" t="s">
        <v>224</v>
      </c>
      <c r="B378" s="79" t="s">
        <v>751</v>
      </c>
      <c r="C378" s="72" t="s">
        <v>634</v>
      </c>
      <c r="D378" s="25">
        <v>135</v>
      </c>
      <c r="E378" s="27" t="s">
        <v>590</v>
      </c>
      <c r="F378" s="28"/>
    </row>
    <row r="379" ht="20.25" spans="1:6">
      <c r="A379" s="23" t="s">
        <v>227</v>
      </c>
      <c r="B379" s="79" t="s">
        <v>752</v>
      </c>
      <c r="C379" s="72" t="s">
        <v>753</v>
      </c>
      <c r="D379" s="25">
        <v>135</v>
      </c>
      <c r="E379" s="27" t="s">
        <v>590</v>
      </c>
      <c r="F379" s="28"/>
    </row>
    <row r="380" ht="20.25" spans="1:6">
      <c r="A380" s="23" t="s">
        <v>230</v>
      </c>
      <c r="B380" s="79" t="s">
        <v>754</v>
      </c>
      <c r="C380" s="72" t="s">
        <v>755</v>
      </c>
      <c r="D380" s="25">
        <v>135</v>
      </c>
      <c r="E380" s="27" t="s">
        <v>590</v>
      </c>
      <c r="F380" s="28"/>
    </row>
    <row r="381" ht="20.25" spans="1:6">
      <c r="A381" s="23" t="s">
        <v>233</v>
      </c>
      <c r="B381" s="79" t="s">
        <v>756</v>
      </c>
      <c r="C381" s="79" t="s">
        <v>757</v>
      </c>
      <c r="D381" s="25">
        <v>135</v>
      </c>
      <c r="E381" s="27" t="s">
        <v>590</v>
      </c>
      <c r="F381" s="30"/>
    </row>
    <row r="382" ht="20.25" spans="1:6">
      <c r="A382" s="23" t="s">
        <v>236</v>
      </c>
      <c r="B382" s="79" t="s">
        <v>758</v>
      </c>
      <c r="C382" s="79" t="s">
        <v>759</v>
      </c>
      <c r="D382" s="25">
        <v>135</v>
      </c>
      <c r="E382" s="27" t="s">
        <v>590</v>
      </c>
      <c r="F382" s="31"/>
    </row>
    <row r="383" ht="20.25" spans="1:6">
      <c r="A383" s="23" t="s">
        <v>239</v>
      </c>
      <c r="B383" s="81" t="s">
        <v>760</v>
      </c>
      <c r="C383" s="81" t="s">
        <v>761</v>
      </c>
      <c r="D383" s="25">
        <v>135</v>
      </c>
      <c r="E383" s="27" t="s">
        <v>590</v>
      </c>
      <c r="F383" s="31"/>
    </row>
    <row r="384" ht="20.25" spans="1:6">
      <c r="A384" s="23" t="s">
        <v>242</v>
      </c>
      <c r="B384" s="79" t="s">
        <v>762</v>
      </c>
      <c r="C384" s="79" t="s">
        <v>763</v>
      </c>
      <c r="D384" s="25">
        <v>135</v>
      </c>
      <c r="E384" s="27" t="s">
        <v>590</v>
      </c>
      <c r="F384" s="31"/>
    </row>
    <row r="385" ht="20.25" spans="1:6">
      <c r="A385" s="23" t="s">
        <v>245</v>
      </c>
      <c r="B385" s="79" t="s">
        <v>764</v>
      </c>
      <c r="C385" s="79" t="s">
        <v>765</v>
      </c>
      <c r="D385" s="25">
        <v>135</v>
      </c>
      <c r="E385" s="27" t="s">
        <v>590</v>
      </c>
      <c r="F385" s="31"/>
    </row>
    <row r="386" ht="20.25" spans="1:6">
      <c r="A386" s="23" t="s">
        <v>248</v>
      </c>
      <c r="B386" s="79" t="s">
        <v>766</v>
      </c>
      <c r="C386" s="79" t="s">
        <v>767</v>
      </c>
      <c r="D386" s="25">
        <v>135</v>
      </c>
      <c r="E386" s="27" t="s">
        <v>590</v>
      </c>
      <c r="F386" s="8"/>
    </row>
    <row r="387" ht="20.25" spans="1:6">
      <c r="A387" s="23" t="s">
        <v>251</v>
      </c>
      <c r="B387" s="79" t="s">
        <v>768</v>
      </c>
      <c r="C387" s="79" t="s">
        <v>769</v>
      </c>
      <c r="D387" s="25">
        <v>135</v>
      </c>
      <c r="E387" s="27" t="s">
        <v>590</v>
      </c>
      <c r="F387" s="8"/>
    </row>
    <row r="388" ht="20.25" spans="1:6">
      <c r="A388" s="23" t="s">
        <v>254</v>
      </c>
      <c r="B388" s="79" t="s">
        <v>770</v>
      </c>
      <c r="C388" s="79" t="s">
        <v>771</v>
      </c>
      <c r="D388" s="25">
        <v>135</v>
      </c>
      <c r="E388" s="27" t="s">
        <v>590</v>
      </c>
      <c r="F388" s="8"/>
    </row>
    <row r="389" ht="20.25" spans="1:6">
      <c r="A389" s="23" t="s">
        <v>257</v>
      </c>
      <c r="B389" s="79" t="s">
        <v>772</v>
      </c>
      <c r="C389" s="79" t="s">
        <v>773</v>
      </c>
      <c r="D389" s="25">
        <v>135</v>
      </c>
      <c r="E389" s="27" t="s">
        <v>590</v>
      </c>
      <c r="F389" s="8"/>
    </row>
    <row r="390" ht="20.25" spans="1:6">
      <c r="A390" s="23" t="s">
        <v>260</v>
      </c>
      <c r="B390" s="79" t="s">
        <v>774</v>
      </c>
      <c r="C390" s="79" t="s">
        <v>775</v>
      </c>
      <c r="D390" s="25">
        <v>135</v>
      </c>
      <c r="E390" s="27" t="s">
        <v>590</v>
      </c>
      <c r="F390" s="8"/>
    </row>
    <row r="391" ht="20.25" spans="1:6">
      <c r="A391" s="23" t="s">
        <v>263</v>
      </c>
      <c r="B391" s="79" t="s">
        <v>776</v>
      </c>
      <c r="C391" s="79" t="s">
        <v>777</v>
      </c>
      <c r="D391" s="25">
        <v>135</v>
      </c>
      <c r="E391" s="27" t="s">
        <v>590</v>
      </c>
      <c r="F391" s="8"/>
    </row>
    <row r="392" ht="20.25" spans="1:6">
      <c r="A392" s="23" t="s">
        <v>266</v>
      </c>
      <c r="B392" s="79" t="s">
        <v>778</v>
      </c>
      <c r="C392" s="79" t="s">
        <v>779</v>
      </c>
      <c r="D392" s="25">
        <v>135</v>
      </c>
      <c r="E392" s="27" t="s">
        <v>590</v>
      </c>
      <c r="F392" s="8"/>
    </row>
    <row r="393" ht="20.25" spans="1:6">
      <c r="A393" s="23" t="s">
        <v>269</v>
      </c>
      <c r="B393" s="79" t="s">
        <v>780</v>
      </c>
      <c r="C393" s="79" t="s">
        <v>781</v>
      </c>
      <c r="D393" s="25">
        <v>135</v>
      </c>
      <c r="E393" s="27" t="s">
        <v>590</v>
      </c>
      <c r="F393" s="8"/>
    </row>
    <row r="394" ht="20.25" spans="1:6">
      <c r="A394" s="23" t="s">
        <v>272</v>
      </c>
      <c r="B394" s="79" t="s">
        <v>782</v>
      </c>
      <c r="C394" s="79" t="s">
        <v>783</v>
      </c>
      <c r="D394" s="25">
        <v>135</v>
      </c>
      <c r="E394" s="27" t="s">
        <v>590</v>
      </c>
      <c r="F394" s="8"/>
    </row>
    <row r="395" ht="20.25" spans="1:6">
      <c r="A395" s="23" t="s">
        <v>275</v>
      </c>
      <c r="B395" s="79" t="s">
        <v>784</v>
      </c>
      <c r="C395" s="79" t="s">
        <v>785</v>
      </c>
      <c r="D395" s="25">
        <v>135</v>
      </c>
      <c r="E395" s="27" t="s">
        <v>590</v>
      </c>
      <c r="F395" s="8"/>
    </row>
    <row r="396" ht="20.25" spans="1:6">
      <c r="A396" s="23" t="s">
        <v>278</v>
      </c>
      <c r="B396" s="81" t="s">
        <v>786</v>
      </c>
      <c r="C396" s="81" t="s">
        <v>114</v>
      </c>
      <c r="D396" s="25">
        <v>135</v>
      </c>
      <c r="E396" s="27" t="s">
        <v>590</v>
      </c>
      <c r="F396" s="8"/>
    </row>
    <row r="397" ht="20.25" spans="1:6">
      <c r="A397" s="23" t="s">
        <v>281</v>
      </c>
      <c r="B397" s="79" t="s">
        <v>787</v>
      </c>
      <c r="C397" s="79" t="s">
        <v>788</v>
      </c>
      <c r="D397" s="25">
        <v>135</v>
      </c>
      <c r="E397" s="27" t="s">
        <v>590</v>
      </c>
      <c r="F397" s="8"/>
    </row>
    <row r="398" ht="20.25" spans="1:6">
      <c r="A398" s="23" t="s">
        <v>284</v>
      </c>
      <c r="B398" s="79" t="s">
        <v>789</v>
      </c>
      <c r="C398" s="79" t="s">
        <v>790</v>
      </c>
      <c r="D398" s="25">
        <v>135</v>
      </c>
      <c r="E398" s="27" t="s">
        <v>590</v>
      </c>
      <c r="F398" s="8"/>
    </row>
    <row r="399" ht="20.25" spans="1:6">
      <c r="A399" s="23" t="s">
        <v>287</v>
      </c>
      <c r="B399" s="82" t="s">
        <v>791</v>
      </c>
      <c r="C399" s="82" t="s">
        <v>792</v>
      </c>
      <c r="D399" s="25">
        <v>135</v>
      </c>
      <c r="E399" s="27" t="s">
        <v>590</v>
      </c>
      <c r="F399" s="8"/>
    </row>
    <row r="400" ht="20.25" spans="1:6">
      <c r="A400" s="23" t="s">
        <v>290</v>
      </c>
      <c r="B400" s="158" t="s">
        <v>793</v>
      </c>
      <c r="C400" s="74" t="s">
        <v>794</v>
      </c>
      <c r="D400" s="25">
        <v>135</v>
      </c>
      <c r="E400" s="27" t="s">
        <v>590</v>
      </c>
      <c r="F400" s="8"/>
    </row>
    <row r="401" ht="20.25" spans="1:6">
      <c r="A401" s="23" t="s">
        <v>293</v>
      </c>
      <c r="B401" s="83" t="s">
        <v>795</v>
      </c>
      <c r="C401" s="83" t="s">
        <v>796</v>
      </c>
      <c r="D401" s="25">
        <v>135</v>
      </c>
      <c r="E401" s="27" t="s">
        <v>590</v>
      </c>
      <c r="F401" s="8"/>
    </row>
    <row r="402" ht="20.25" spans="1:6">
      <c r="A402" s="23" t="s">
        <v>296</v>
      </c>
      <c r="B402" s="158" t="s">
        <v>797</v>
      </c>
      <c r="C402" s="74" t="s">
        <v>798</v>
      </c>
      <c r="D402" s="25">
        <v>135</v>
      </c>
      <c r="E402" s="27" t="s">
        <v>590</v>
      </c>
      <c r="F402" s="8"/>
    </row>
    <row r="403" ht="20.25" spans="1:6">
      <c r="A403" s="23" t="s">
        <v>299</v>
      </c>
      <c r="B403" s="159" t="s">
        <v>799</v>
      </c>
      <c r="C403" s="83" t="s">
        <v>800</v>
      </c>
      <c r="D403" s="25">
        <v>135</v>
      </c>
      <c r="E403" s="27" t="s">
        <v>590</v>
      </c>
      <c r="F403" s="8"/>
    </row>
    <row r="404" ht="20.25" spans="1:6">
      <c r="A404" s="23" t="s">
        <v>302</v>
      </c>
      <c r="B404" s="80" t="s">
        <v>801</v>
      </c>
      <c r="C404" s="80" t="s">
        <v>802</v>
      </c>
      <c r="D404" s="25">
        <v>135</v>
      </c>
      <c r="E404" s="27" t="s">
        <v>590</v>
      </c>
      <c r="F404" s="8"/>
    </row>
    <row r="405" ht="20.25" spans="1:6">
      <c r="A405" s="23" t="s">
        <v>305</v>
      </c>
      <c r="B405" s="158" t="s">
        <v>803</v>
      </c>
      <c r="C405" s="74" t="s">
        <v>804</v>
      </c>
      <c r="D405" s="25">
        <v>135</v>
      </c>
      <c r="E405" s="27" t="s">
        <v>590</v>
      </c>
      <c r="F405" s="8"/>
    </row>
    <row r="406" ht="20.25" spans="1:6">
      <c r="A406" s="23" t="s">
        <v>308</v>
      </c>
      <c r="B406" s="158" t="s">
        <v>805</v>
      </c>
      <c r="C406" s="45" t="s">
        <v>806</v>
      </c>
      <c r="D406" s="25">
        <v>100</v>
      </c>
      <c r="E406" s="27" t="s">
        <v>590</v>
      </c>
      <c r="F406" s="8"/>
    </row>
    <row r="407" ht="20.25" spans="1:6">
      <c r="A407" s="23" t="s">
        <v>311</v>
      </c>
      <c r="B407" s="158" t="s">
        <v>807</v>
      </c>
      <c r="C407" s="45" t="s">
        <v>808</v>
      </c>
      <c r="D407" s="25">
        <v>100</v>
      </c>
      <c r="E407" s="27" t="s">
        <v>590</v>
      </c>
      <c r="F407" s="8"/>
    </row>
    <row r="408" ht="20.25" spans="1:6">
      <c r="A408" s="23"/>
      <c r="B408" s="85"/>
      <c r="C408" s="86"/>
      <c r="D408" s="87">
        <f>SUM(D359:D407)</f>
        <v>7350</v>
      </c>
      <c r="E408" s="87"/>
      <c r="F408" s="88"/>
    </row>
    <row r="409" ht="19.5" spans="1:6">
      <c r="A409" s="16"/>
      <c r="B409" s="16"/>
      <c r="C409" s="16"/>
      <c r="D409" s="16"/>
      <c r="E409" s="16"/>
      <c r="F409" s="16"/>
    </row>
    <row r="410" ht="19.5" spans="1:6">
      <c r="A410" s="16"/>
      <c r="B410" s="16"/>
      <c r="C410" s="16"/>
      <c r="D410" s="16"/>
      <c r="E410" s="16"/>
      <c r="F410" s="16"/>
    </row>
    <row r="411" ht="19.5" spans="1:6">
      <c r="A411" s="16"/>
      <c r="B411" s="16"/>
      <c r="C411" s="16"/>
      <c r="D411" s="16"/>
      <c r="E411" s="16"/>
      <c r="F411" s="16"/>
    </row>
    <row r="412" ht="32" customHeight="1" spans="1:6">
      <c r="A412" s="89" t="s">
        <v>809</v>
      </c>
      <c r="B412" s="89"/>
      <c r="C412" s="89"/>
      <c r="D412" s="90"/>
      <c r="E412" s="89"/>
      <c r="F412" s="16"/>
    </row>
    <row r="413" ht="20.25" spans="1:6">
      <c r="A413" s="91" t="s">
        <v>2</v>
      </c>
      <c r="B413" s="91" t="s">
        <v>3</v>
      </c>
      <c r="C413" s="91" t="s">
        <v>4</v>
      </c>
      <c r="D413" s="92" t="s">
        <v>5</v>
      </c>
      <c r="E413" s="91" t="s">
        <v>810</v>
      </c>
      <c r="F413" s="16"/>
    </row>
    <row r="414" ht="20.25" spans="1:6">
      <c r="A414" s="46" t="s">
        <v>164</v>
      </c>
      <c r="B414" s="46" t="s">
        <v>811</v>
      </c>
      <c r="C414" s="93" t="s">
        <v>812</v>
      </c>
      <c r="D414" s="94">
        <v>450</v>
      </c>
      <c r="E414" s="95" t="s">
        <v>176</v>
      </c>
      <c r="F414" s="16"/>
    </row>
    <row r="415" ht="20.25" spans="1:6">
      <c r="A415" s="46" t="s">
        <v>167</v>
      </c>
      <c r="B415" s="96" t="s">
        <v>813</v>
      </c>
      <c r="C415" s="97" t="s">
        <v>814</v>
      </c>
      <c r="D415" s="94">
        <v>120</v>
      </c>
      <c r="E415" s="95" t="s">
        <v>648</v>
      </c>
      <c r="F415" s="16"/>
    </row>
    <row r="416" ht="20.25" spans="1:6">
      <c r="A416" s="46" t="s">
        <v>170</v>
      </c>
      <c r="B416" s="96" t="s">
        <v>815</v>
      </c>
      <c r="C416" s="97" t="s">
        <v>816</v>
      </c>
      <c r="D416" s="94">
        <v>120</v>
      </c>
      <c r="E416" s="95" t="s">
        <v>648</v>
      </c>
      <c r="F416" s="16"/>
    </row>
    <row r="417" ht="20.25" spans="1:6">
      <c r="A417" s="46" t="s">
        <v>173</v>
      </c>
      <c r="B417" s="96" t="s">
        <v>817</v>
      </c>
      <c r="C417" s="97" t="s">
        <v>818</v>
      </c>
      <c r="D417" s="94">
        <v>50</v>
      </c>
      <c r="E417" s="95" t="s">
        <v>648</v>
      </c>
      <c r="F417" s="16"/>
    </row>
    <row r="418" ht="20.25" spans="1:6">
      <c r="A418" s="46" t="s">
        <v>177</v>
      </c>
      <c r="B418" s="96" t="s">
        <v>819</v>
      </c>
      <c r="C418" s="97" t="s">
        <v>820</v>
      </c>
      <c r="D418" s="94">
        <v>120</v>
      </c>
      <c r="E418" s="95" t="s">
        <v>648</v>
      </c>
      <c r="F418" s="16"/>
    </row>
    <row r="419" ht="20.25" spans="1:6">
      <c r="A419" s="46" t="s">
        <v>180</v>
      </c>
      <c r="B419" s="96" t="s">
        <v>821</v>
      </c>
      <c r="C419" s="97" t="s">
        <v>822</v>
      </c>
      <c r="D419" s="94">
        <v>120</v>
      </c>
      <c r="E419" s="95" t="s">
        <v>648</v>
      </c>
      <c r="F419" s="16"/>
    </row>
    <row r="420" ht="20.25" spans="1:6">
      <c r="A420" s="46" t="s">
        <v>183</v>
      </c>
      <c r="B420" s="96" t="s">
        <v>823</v>
      </c>
      <c r="C420" s="97" t="s">
        <v>824</v>
      </c>
      <c r="D420" s="94">
        <v>120</v>
      </c>
      <c r="E420" s="95" t="s">
        <v>648</v>
      </c>
      <c r="F420" s="16"/>
    </row>
    <row r="421" ht="20.25" spans="1:6">
      <c r="A421" s="46" t="s">
        <v>187</v>
      </c>
      <c r="B421" s="96" t="s">
        <v>825</v>
      </c>
      <c r="C421" s="97" t="s">
        <v>826</v>
      </c>
      <c r="D421" s="94">
        <v>120</v>
      </c>
      <c r="E421" s="95" t="s">
        <v>648</v>
      </c>
      <c r="F421" s="16"/>
    </row>
    <row r="422" ht="20.25" spans="1:6">
      <c r="A422" s="46" t="s">
        <v>190</v>
      </c>
      <c r="B422" s="96" t="s">
        <v>827</v>
      </c>
      <c r="C422" s="97" t="s">
        <v>828</v>
      </c>
      <c r="D422" s="94">
        <v>120</v>
      </c>
      <c r="E422" s="95" t="s">
        <v>648</v>
      </c>
      <c r="F422" s="16"/>
    </row>
    <row r="423" ht="20.25" spans="1:6">
      <c r="A423" s="46" t="s">
        <v>194</v>
      </c>
      <c r="B423" s="96" t="s">
        <v>829</v>
      </c>
      <c r="C423" s="97" t="s">
        <v>830</v>
      </c>
      <c r="D423" s="94">
        <v>120</v>
      </c>
      <c r="E423" s="95" t="s">
        <v>648</v>
      </c>
      <c r="F423" s="16"/>
    </row>
    <row r="424" ht="20.25" spans="1:6">
      <c r="A424" s="46" t="s">
        <v>197</v>
      </c>
      <c r="B424" s="96" t="s">
        <v>831</v>
      </c>
      <c r="C424" s="97" t="s">
        <v>832</v>
      </c>
      <c r="D424" s="94">
        <v>120</v>
      </c>
      <c r="E424" s="95" t="s">
        <v>648</v>
      </c>
      <c r="F424" s="16"/>
    </row>
    <row r="425" ht="20.25" spans="1:6">
      <c r="A425" s="46" t="s">
        <v>200</v>
      </c>
      <c r="B425" s="96" t="s">
        <v>833</v>
      </c>
      <c r="C425" s="97" t="s">
        <v>834</v>
      </c>
      <c r="D425" s="94">
        <v>120</v>
      </c>
      <c r="E425" s="95" t="s">
        <v>648</v>
      </c>
      <c r="F425" s="16"/>
    </row>
    <row r="426" ht="20.25" spans="1:6">
      <c r="A426" s="46" t="s">
        <v>203</v>
      </c>
      <c r="B426" s="96" t="s">
        <v>835</v>
      </c>
      <c r="C426" s="97" t="s">
        <v>836</v>
      </c>
      <c r="D426" s="94">
        <v>120</v>
      </c>
      <c r="E426" s="95" t="s">
        <v>648</v>
      </c>
      <c r="F426" s="16"/>
    </row>
    <row r="427" ht="20.25" spans="1:6">
      <c r="A427" s="46" t="s">
        <v>206</v>
      </c>
      <c r="B427" s="96" t="s">
        <v>837</v>
      </c>
      <c r="C427" s="97" t="s">
        <v>838</v>
      </c>
      <c r="D427" s="94">
        <v>120</v>
      </c>
      <c r="E427" s="95" t="s">
        <v>648</v>
      </c>
      <c r="F427" s="16"/>
    </row>
    <row r="428" ht="20.25" spans="1:6">
      <c r="A428" s="46" t="s">
        <v>209</v>
      </c>
      <c r="B428" s="46" t="s">
        <v>839</v>
      </c>
      <c r="C428" s="93" t="s">
        <v>840</v>
      </c>
      <c r="D428" s="94">
        <v>120</v>
      </c>
      <c r="E428" s="95" t="s">
        <v>648</v>
      </c>
      <c r="F428" s="16"/>
    </row>
    <row r="429" ht="20.25" spans="1:6">
      <c r="A429" s="46" t="s">
        <v>212</v>
      </c>
      <c r="B429" s="96" t="s">
        <v>841</v>
      </c>
      <c r="C429" s="93" t="s">
        <v>842</v>
      </c>
      <c r="D429" s="94">
        <v>120</v>
      </c>
      <c r="E429" s="95" t="s">
        <v>648</v>
      </c>
      <c r="F429" s="16"/>
    </row>
    <row r="430" ht="20.25" spans="1:6">
      <c r="A430" s="46" t="s">
        <v>215</v>
      </c>
      <c r="B430" s="96" t="s">
        <v>843</v>
      </c>
      <c r="C430" s="97" t="s">
        <v>844</v>
      </c>
      <c r="D430" s="94">
        <v>120</v>
      </c>
      <c r="E430" s="95" t="s">
        <v>648</v>
      </c>
      <c r="F430" s="16"/>
    </row>
    <row r="431" ht="20.25" spans="1:6">
      <c r="A431" s="46" t="s">
        <v>218</v>
      </c>
      <c r="B431" s="96" t="s">
        <v>845</v>
      </c>
      <c r="C431" s="97" t="s">
        <v>846</v>
      </c>
      <c r="D431" s="94">
        <v>120</v>
      </c>
      <c r="E431" s="95" t="s">
        <v>648</v>
      </c>
      <c r="F431" s="16"/>
    </row>
    <row r="432" ht="20.25" spans="1:6">
      <c r="A432" s="46" t="s">
        <v>221</v>
      </c>
      <c r="B432" s="96" t="s">
        <v>847</v>
      </c>
      <c r="C432" s="97" t="s">
        <v>848</v>
      </c>
      <c r="D432" s="94">
        <v>450</v>
      </c>
      <c r="E432" s="95" t="s">
        <v>176</v>
      </c>
      <c r="F432" s="16"/>
    </row>
    <row r="433" ht="20.25" spans="1:6">
      <c r="A433" s="46" t="s">
        <v>224</v>
      </c>
      <c r="B433" s="96" t="s">
        <v>849</v>
      </c>
      <c r="C433" s="97" t="s">
        <v>850</v>
      </c>
      <c r="D433" s="94">
        <v>120</v>
      </c>
      <c r="E433" s="95" t="s">
        <v>648</v>
      </c>
      <c r="F433" s="16"/>
    </row>
    <row r="434" ht="20.25" spans="1:6">
      <c r="A434" s="46" t="s">
        <v>227</v>
      </c>
      <c r="B434" s="96" t="s">
        <v>851</v>
      </c>
      <c r="C434" s="97" t="s">
        <v>852</v>
      </c>
      <c r="D434" s="94">
        <v>120</v>
      </c>
      <c r="E434" s="95" t="s">
        <v>648</v>
      </c>
      <c r="F434" s="16"/>
    </row>
    <row r="435" ht="20.25" spans="1:6">
      <c r="A435" s="46" t="s">
        <v>230</v>
      </c>
      <c r="B435" s="96" t="s">
        <v>853</v>
      </c>
      <c r="C435" s="97" t="s">
        <v>854</v>
      </c>
      <c r="D435" s="94">
        <v>120</v>
      </c>
      <c r="E435" s="95" t="s">
        <v>648</v>
      </c>
      <c r="F435" s="16"/>
    </row>
    <row r="436" ht="20.25" spans="1:6">
      <c r="A436" s="46" t="s">
        <v>233</v>
      </c>
      <c r="B436" s="96" t="s">
        <v>855</v>
      </c>
      <c r="C436" s="97" t="s">
        <v>856</v>
      </c>
      <c r="D436" s="94">
        <v>120</v>
      </c>
      <c r="E436" s="95" t="s">
        <v>648</v>
      </c>
      <c r="F436" s="16"/>
    </row>
    <row r="437" ht="20.25" spans="1:6">
      <c r="A437" s="46" t="s">
        <v>236</v>
      </c>
      <c r="B437" s="96" t="s">
        <v>857</v>
      </c>
      <c r="C437" s="93" t="s">
        <v>858</v>
      </c>
      <c r="D437" s="94">
        <v>120</v>
      </c>
      <c r="E437" s="95" t="s">
        <v>648</v>
      </c>
      <c r="F437" s="16"/>
    </row>
    <row r="438" ht="20.25" spans="1:6">
      <c r="A438" s="46" t="s">
        <v>239</v>
      </c>
      <c r="B438" s="96" t="s">
        <v>859</v>
      </c>
      <c r="C438" s="97" t="s">
        <v>860</v>
      </c>
      <c r="D438" s="94">
        <v>120</v>
      </c>
      <c r="E438" s="95" t="s">
        <v>648</v>
      </c>
      <c r="F438" s="16"/>
    </row>
    <row r="439" ht="20.25" spans="1:6">
      <c r="A439" s="46" t="s">
        <v>242</v>
      </c>
      <c r="B439" s="96" t="s">
        <v>861</v>
      </c>
      <c r="C439" s="97" t="s">
        <v>862</v>
      </c>
      <c r="D439" s="94">
        <v>120</v>
      </c>
      <c r="E439" s="95" t="s">
        <v>648</v>
      </c>
      <c r="F439" s="16"/>
    </row>
    <row r="440" ht="20.25" spans="1:6">
      <c r="A440" s="46" t="s">
        <v>245</v>
      </c>
      <c r="B440" s="96" t="s">
        <v>863</v>
      </c>
      <c r="C440" s="93" t="s">
        <v>864</v>
      </c>
      <c r="D440" s="94">
        <v>120</v>
      </c>
      <c r="E440" s="95" t="s">
        <v>648</v>
      </c>
      <c r="F440" s="16"/>
    </row>
    <row r="441" ht="20.25" spans="1:6">
      <c r="A441" s="46" t="s">
        <v>248</v>
      </c>
      <c r="B441" s="96" t="s">
        <v>865</v>
      </c>
      <c r="C441" s="97" t="s">
        <v>866</v>
      </c>
      <c r="D441" s="94">
        <v>120</v>
      </c>
      <c r="E441" s="95" t="s">
        <v>648</v>
      </c>
      <c r="F441" s="16"/>
    </row>
    <row r="442" ht="20.25" spans="1:6">
      <c r="A442" s="46" t="s">
        <v>251</v>
      </c>
      <c r="B442" s="96" t="s">
        <v>867</v>
      </c>
      <c r="C442" s="93" t="s">
        <v>868</v>
      </c>
      <c r="D442" s="94">
        <v>120</v>
      </c>
      <c r="E442" s="95" t="s">
        <v>648</v>
      </c>
      <c r="F442" s="16"/>
    </row>
    <row r="443" ht="20.25" spans="1:6">
      <c r="A443" s="46" t="s">
        <v>254</v>
      </c>
      <c r="B443" s="96" t="s">
        <v>869</v>
      </c>
      <c r="C443" s="97" t="s">
        <v>870</v>
      </c>
      <c r="D443" s="94">
        <v>120</v>
      </c>
      <c r="E443" s="95" t="s">
        <v>648</v>
      </c>
      <c r="F443" s="16"/>
    </row>
    <row r="444" ht="20.25" spans="1:6">
      <c r="A444" s="46" t="s">
        <v>257</v>
      </c>
      <c r="B444" s="96" t="s">
        <v>871</v>
      </c>
      <c r="C444" s="97" t="s">
        <v>872</v>
      </c>
      <c r="D444" s="94">
        <v>120</v>
      </c>
      <c r="E444" s="95" t="s">
        <v>648</v>
      </c>
      <c r="F444" s="16"/>
    </row>
    <row r="445" ht="20.25" spans="1:6">
      <c r="A445" s="46" t="s">
        <v>260</v>
      </c>
      <c r="B445" s="96" t="s">
        <v>873</v>
      </c>
      <c r="C445" s="97" t="s">
        <v>874</v>
      </c>
      <c r="D445" s="94">
        <v>120</v>
      </c>
      <c r="E445" s="95" t="s">
        <v>648</v>
      </c>
      <c r="F445" s="16"/>
    </row>
    <row r="446" ht="20.25" spans="1:6">
      <c r="A446" s="46" t="s">
        <v>263</v>
      </c>
      <c r="B446" s="96" t="s">
        <v>875</v>
      </c>
      <c r="C446" s="97" t="s">
        <v>876</v>
      </c>
      <c r="D446" s="94">
        <v>120</v>
      </c>
      <c r="E446" s="95" t="s">
        <v>648</v>
      </c>
      <c r="F446" s="16"/>
    </row>
    <row r="447" ht="20.25" spans="1:6">
      <c r="A447" s="46" t="s">
        <v>266</v>
      </c>
      <c r="B447" s="96" t="s">
        <v>877</v>
      </c>
      <c r="C447" s="97" t="s">
        <v>878</v>
      </c>
      <c r="D447" s="94">
        <v>120</v>
      </c>
      <c r="E447" s="95" t="s">
        <v>648</v>
      </c>
      <c r="F447" s="16"/>
    </row>
    <row r="448" ht="20.25" spans="1:6">
      <c r="A448" s="46" t="s">
        <v>269</v>
      </c>
      <c r="B448" s="96" t="s">
        <v>879</v>
      </c>
      <c r="C448" s="97" t="s">
        <v>880</v>
      </c>
      <c r="D448" s="94">
        <v>450</v>
      </c>
      <c r="E448" s="95" t="s">
        <v>176</v>
      </c>
      <c r="F448" s="16"/>
    </row>
    <row r="449" ht="20.25" spans="1:6">
      <c r="A449" s="46" t="s">
        <v>272</v>
      </c>
      <c r="B449" s="96" t="s">
        <v>881</v>
      </c>
      <c r="C449" s="97" t="s">
        <v>882</v>
      </c>
      <c r="D449" s="94">
        <v>120</v>
      </c>
      <c r="E449" s="95" t="s">
        <v>648</v>
      </c>
      <c r="F449" s="16"/>
    </row>
    <row r="450" ht="20.25" spans="1:6">
      <c r="A450" s="46" t="s">
        <v>275</v>
      </c>
      <c r="B450" s="98" t="s">
        <v>883</v>
      </c>
      <c r="C450" s="97" t="s">
        <v>884</v>
      </c>
      <c r="D450" s="94">
        <v>120</v>
      </c>
      <c r="E450" s="95" t="s">
        <v>648</v>
      </c>
      <c r="F450" s="16"/>
    </row>
    <row r="451" ht="20.25" spans="1:6">
      <c r="A451" s="46" t="s">
        <v>278</v>
      </c>
      <c r="B451" s="96" t="s">
        <v>885</v>
      </c>
      <c r="C451" s="93" t="s">
        <v>886</v>
      </c>
      <c r="D451" s="94">
        <v>120</v>
      </c>
      <c r="E451" s="95" t="s">
        <v>648</v>
      </c>
      <c r="F451" s="16"/>
    </row>
    <row r="452" ht="20.25" spans="1:6">
      <c r="A452" s="46" t="s">
        <v>281</v>
      </c>
      <c r="B452" s="99" t="s">
        <v>887</v>
      </c>
      <c r="C452" s="97" t="s">
        <v>888</v>
      </c>
      <c r="D452" s="94">
        <v>100</v>
      </c>
      <c r="E452" s="95" t="s">
        <v>648</v>
      </c>
      <c r="F452" s="16"/>
    </row>
    <row r="453" ht="20.25" spans="1:6">
      <c r="A453" s="46" t="s">
        <v>284</v>
      </c>
      <c r="B453" s="96" t="s">
        <v>889</v>
      </c>
      <c r="C453" s="97" t="s">
        <v>890</v>
      </c>
      <c r="D453" s="94">
        <v>120</v>
      </c>
      <c r="E453" s="95" t="s">
        <v>648</v>
      </c>
      <c r="F453" s="16"/>
    </row>
    <row r="454" ht="20.25" spans="1:6">
      <c r="A454" s="46" t="s">
        <v>287</v>
      </c>
      <c r="B454" s="96" t="s">
        <v>891</v>
      </c>
      <c r="C454" s="97" t="s">
        <v>892</v>
      </c>
      <c r="D454" s="94">
        <v>120</v>
      </c>
      <c r="E454" s="95" t="s">
        <v>648</v>
      </c>
      <c r="F454" s="16"/>
    </row>
    <row r="455" ht="20.25" spans="1:6">
      <c r="A455" s="46" t="s">
        <v>290</v>
      </c>
      <c r="B455" s="96" t="s">
        <v>893</v>
      </c>
      <c r="C455" s="97" t="s">
        <v>894</v>
      </c>
      <c r="D455" s="94">
        <v>120</v>
      </c>
      <c r="E455" s="95" t="s">
        <v>648</v>
      </c>
      <c r="F455" s="16"/>
    </row>
    <row r="456" ht="20.25" spans="1:6">
      <c r="A456" s="46" t="s">
        <v>293</v>
      </c>
      <c r="B456" s="96" t="s">
        <v>895</v>
      </c>
      <c r="C456" s="97" t="s">
        <v>896</v>
      </c>
      <c r="D456" s="94">
        <v>120</v>
      </c>
      <c r="E456" s="95" t="s">
        <v>648</v>
      </c>
      <c r="F456" s="16"/>
    </row>
    <row r="457" ht="20.25" spans="1:6">
      <c r="A457" s="46" t="s">
        <v>296</v>
      </c>
      <c r="B457" s="96" t="s">
        <v>897</v>
      </c>
      <c r="C457" s="97" t="s">
        <v>898</v>
      </c>
      <c r="D457" s="94">
        <v>120</v>
      </c>
      <c r="E457" s="95" t="s">
        <v>648</v>
      </c>
      <c r="F457" s="16"/>
    </row>
    <row r="458" ht="20.25" spans="1:6">
      <c r="A458" s="46" t="s">
        <v>299</v>
      </c>
      <c r="B458" s="96" t="s">
        <v>899</v>
      </c>
      <c r="C458" s="97" t="s">
        <v>900</v>
      </c>
      <c r="D458" s="94">
        <v>120</v>
      </c>
      <c r="E458" s="95" t="s">
        <v>648</v>
      </c>
      <c r="F458" s="16"/>
    </row>
    <row r="459" ht="20.25" spans="1:6">
      <c r="A459" s="46" t="s">
        <v>302</v>
      </c>
      <c r="B459" s="96" t="s">
        <v>901</v>
      </c>
      <c r="C459" s="93" t="s">
        <v>902</v>
      </c>
      <c r="D459" s="94">
        <v>120</v>
      </c>
      <c r="E459" s="95" t="s">
        <v>648</v>
      </c>
      <c r="F459" s="16"/>
    </row>
    <row r="460" ht="20.25" spans="1:6">
      <c r="A460" s="46" t="s">
        <v>305</v>
      </c>
      <c r="B460" s="96" t="s">
        <v>903</v>
      </c>
      <c r="C460" s="97" t="s">
        <v>904</v>
      </c>
      <c r="D460" s="94">
        <v>120</v>
      </c>
      <c r="E460" s="95" t="s">
        <v>648</v>
      </c>
      <c r="F460" s="16"/>
    </row>
    <row r="461" ht="20.25" spans="1:6">
      <c r="A461" s="46" t="s">
        <v>308</v>
      </c>
      <c r="B461" s="96" t="s">
        <v>905</v>
      </c>
      <c r="C461" s="97" t="s">
        <v>906</v>
      </c>
      <c r="D461" s="94">
        <v>120</v>
      </c>
      <c r="E461" s="95" t="s">
        <v>648</v>
      </c>
      <c r="F461" s="16"/>
    </row>
    <row r="462" ht="20.25" spans="1:6">
      <c r="A462" s="46" t="s">
        <v>311</v>
      </c>
      <c r="B462" s="96" t="s">
        <v>907</v>
      </c>
      <c r="C462" s="97" t="s">
        <v>908</v>
      </c>
      <c r="D462" s="94">
        <v>120</v>
      </c>
      <c r="E462" s="95" t="s">
        <v>648</v>
      </c>
      <c r="F462" s="16"/>
    </row>
    <row r="463" ht="20.25" spans="1:6">
      <c r="A463" s="46" t="s">
        <v>314</v>
      </c>
      <c r="B463" s="96" t="s">
        <v>909</v>
      </c>
      <c r="C463" s="97" t="s">
        <v>910</v>
      </c>
      <c r="D463" s="94">
        <v>50</v>
      </c>
      <c r="E463" s="95" t="s">
        <v>648</v>
      </c>
      <c r="F463" s="16"/>
    </row>
    <row r="464" ht="20.25" spans="1:6">
      <c r="A464" s="46" t="s">
        <v>317</v>
      </c>
      <c r="B464" s="96" t="s">
        <v>911</v>
      </c>
      <c r="C464" s="97" t="s">
        <v>912</v>
      </c>
      <c r="D464" s="94">
        <v>120</v>
      </c>
      <c r="E464" s="95" t="s">
        <v>648</v>
      </c>
      <c r="F464" s="16"/>
    </row>
    <row r="465" ht="20.25" spans="1:6">
      <c r="A465" s="46" t="s">
        <v>320</v>
      </c>
      <c r="B465" s="160" t="s">
        <v>913</v>
      </c>
      <c r="C465" s="31" t="s">
        <v>914</v>
      </c>
      <c r="D465" s="94">
        <v>100</v>
      </c>
      <c r="E465" s="95" t="s">
        <v>648</v>
      </c>
      <c r="F465" s="16"/>
    </row>
    <row r="466" ht="20.25" spans="1:6">
      <c r="A466" s="46" t="s">
        <v>323</v>
      </c>
      <c r="B466" s="96" t="s">
        <v>915</v>
      </c>
      <c r="C466" s="97" t="s">
        <v>916</v>
      </c>
      <c r="D466" s="94">
        <v>120</v>
      </c>
      <c r="E466" s="95" t="s">
        <v>648</v>
      </c>
      <c r="F466" s="16"/>
    </row>
    <row r="467" ht="20.25" spans="1:6">
      <c r="A467" s="46" t="s">
        <v>326</v>
      </c>
      <c r="B467" s="95" t="s">
        <v>917</v>
      </c>
      <c r="C467" s="31" t="s">
        <v>918</v>
      </c>
      <c r="D467" s="94">
        <v>120</v>
      </c>
      <c r="E467" s="95" t="s">
        <v>648</v>
      </c>
      <c r="F467" s="16"/>
    </row>
    <row r="468" ht="20.25" spans="1:6">
      <c r="A468" s="46" t="s">
        <v>329</v>
      </c>
      <c r="B468" s="99" t="s">
        <v>919</v>
      </c>
      <c r="C468" s="100" t="s">
        <v>920</v>
      </c>
      <c r="D468" s="94">
        <v>130</v>
      </c>
      <c r="E468" s="95" t="s">
        <v>176</v>
      </c>
      <c r="F468" s="16"/>
    </row>
    <row r="469" ht="20.25" spans="1:6">
      <c r="A469" s="46" t="s">
        <v>332</v>
      </c>
      <c r="B469" s="99" t="s">
        <v>921</v>
      </c>
      <c r="C469" s="100" t="s">
        <v>922</v>
      </c>
      <c r="D469" s="94">
        <v>120</v>
      </c>
      <c r="E469" s="95" t="s">
        <v>648</v>
      </c>
      <c r="F469" s="16"/>
    </row>
    <row r="470" ht="20.25" spans="1:6">
      <c r="A470" s="46" t="s">
        <v>335</v>
      </c>
      <c r="B470" s="99" t="s">
        <v>923</v>
      </c>
      <c r="C470" s="100" t="s">
        <v>924</v>
      </c>
      <c r="D470" s="94">
        <v>120</v>
      </c>
      <c r="E470" s="95" t="s">
        <v>648</v>
      </c>
      <c r="F470" s="16"/>
    </row>
    <row r="471" ht="20.25" spans="1:6">
      <c r="A471" s="46" t="s">
        <v>338</v>
      </c>
      <c r="B471" s="99" t="s">
        <v>925</v>
      </c>
      <c r="C471" s="100" t="s">
        <v>926</v>
      </c>
      <c r="D471" s="94">
        <v>120</v>
      </c>
      <c r="E471" s="95" t="s">
        <v>648</v>
      </c>
      <c r="F471" s="16"/>
    </row>
    <row r="472" ht="20.25" spans="1:6">
      <c r="A472" s="46" t="s">
        <v>341</v>
      </c>
      <c r="B472" s="99" t="s">
        <v>927</v>
      </c>
      <c r="C472" s="100" t="s">
        <v>928</v>
      </c>
      <c r="D472" s="94">
        <v>120</v>
      </c>
      <c r="E472" s="95" t="s">
        <v>648</v>
      </c>
      <c r="F472" s="16"/>
    </row>
    <row r="473" ht="20.25" spans="1:6">
      <c r="A473" s="46" t="s">
        <v>344</v>
      </c>
      <c r="B473" s="160" t="s">
        <v>929</v>
      </c>
      <c r="C473" s="31" t="s">
        <v>930</v>
      </c>
      <c r="D473" s="94">
        <v>100</v>
      </c>
      <c r="E473" s="95" t="s">
        <v>648</v>
      </c>
      <c r="F473" s="16"/>
    </row>
    <row r="474" ht="20.25" spans="1:6">
      <c r="A474" s="46" t="s">
        <v>347</v>
      </c>
      <c r="B474" s="160" t="s">
        <v>931</v>
      </c>
      <c r="C474" s="31" t="s">
        <v>932</v>
      </c>
      <c r="D474" s="94">
        <v>100</v>
      </c>
      <c r="E474" s="95" t="s">
        <v>648</v>
      </c>
      <c r="F474" s="16"/>
    </row>
    <row r="475" ht="20.25" spans="1:6">
      <c r="A475" s="46" t="s">
        <v>350</v>
      </c>
      <c r="B475" s="161" t="s">
        <v>933</v>
      </c>
      <c r="C475" s="100" t="s">
        <v>934</v>
      </c>
      <c r="D475" s="94">
        <v>120</v>
      </c>
      <c r="E475" s="95" t="s">
        <v>648</v>
      </c>
      <c r="F475" s="16"/>
    </row>
    <row r="476" ht="20.25" spans="1:6">
      <c r="A476" s="46" t="s">
        <v>353</v>
      </c>
      <c r="B476" s="101" t="s">
        <v>935</v>
      </c>
      <c r="C476" s="102" t="s">
        <v>936</v>
      </c>
      <c r="D476" s="94">
        <v>120</v>
      </c>
      <c r="E476" s="95" t="s">
        <v>648</v>
      </c>
      <c r="F476" s="16"/>
    </row>
    <row r="477" ht="20.25" spans="1:6">
      <c r="A477" s="46" t="s">
        <v>356</v>
      </c>
      <c r="B477" s="103" t="s">
        <v>937</v>
      </c>
      <c r="C477" s="31" t="s">
        <v>938</v>
      </c>
      <c r="D477" s="94">
        <v>120</v>
      </c>
      <c r="E477" s="95" t="s">
        <v>648</v>
      </c>
      <c r="F477" s="16"/>
    </row>
    <row r="478" ht="20.25" spans="1:6">
      <c r="A478" s="46" t="s">
        <v>359</v>
      </c>
      <c r="B478" s="104" t="s">
        <v>939</v>
      </c>
      <c r="C478" s="31" t="s">
        <v>940</v>
      </c>
      <c r="D478" s="94">
        <v>120</v>
      </c>
      <c r="E478" s="95" t="s">
        <v>648</v>
      </c>
      <c r="F478" s="16"/>
    </row>
    <row r="479" ht="20.25" spans="1:6">
      <c r="A479" s="46" t="s">
        <v>941</v>
      </c>
      <c r="B479" s="160" t="s">
        <v>942</v>
      </c>
      <c r="C479" s="31" t="s">
        <v>943</v>
      </c>
      <c r="D479" s="94">
        <v>120</v>
      </c>
      <c r="E479" s="95" t="s">
        <v>648</v>
      </c>
      <c r="F479" s="16"/>
    </row>
    <row r="480" ht="20.25" spans="1:6">
      <c r="A480" s="46" t="s">
        <v>944</v>
      </c>
      <c r="B480" s="162" t="s">
        <v>945</v>
      </c>
      <c r="C480" s="106" t="s">
        <v>946</v>
      </c>
      <c r="D480" s="94">
        <v>450</v>
      </c>
      <c r="E480" s="95" t="s">
        <v>947</v>
      </c>
      <c r="F480" s="16"/>
    </row>
    <row r="481" ht="20.25" spans="1:6">
      <c r="A481" s="46" t="s">
        <v>948</v>
      </c>
      <c r="B481" s="107" t="s">
        <v>949</v>
      </c>
      <c r="C481" s="106" t="s">
        <v>950</v>
      </c>
      <c r="D481" s="94">
        <v>450</v>
      </c>
      <c r="E481" s="95" t="s">
        <v>13</v>
      </c>
      <c r="F481" s="16"/>
    </row>
    <row r="482" ht="20.25" spans="1:6">
      <c r="A482" s="46" t="s">
        <v>951</v>
      </c>
      <c r="B482" s="107" t="s">
        <v>952</v>
      </c>
      <c r="C482" s="108" t="s">
        <v>953</v>
      </c>
      <c r="D482" s="94">
        <v>450</v>
      </c>
      <c r="E482" s="95" t="s">
        <v>10</v>
      </c>
      <c r="F482" s="16"/>
    </row>
    <row r="483" ht="20.25" spans="1:6">
      <c r="A483" s="46" t="s">
        <v>954</v>
      </c>
      <c r="B483" s="163" t="s">
        <v>955</v>
      </c>
      <c r="C483" s="110" t="s">
        <v>956</v>
      </c>
      <c r="D483" s="94">
        <v>450</v>
      </c>
      <c r="E483" s="95" t="s">
        <v>10</v>
      </c>
      <c r="F483" s="16"/>
    </row>
    <row r="484" ht="20.25" spans="1:6">
      <c r="A484" s="46" t="s">
        <v>957</v>
      </c>
      <c r="B484" s="163" t="s">
        <v>958</v>
      </c>
      <c r="C484" s="110" t="s">
        <v>959</v>
      </c>
      <c r="D484" s="94">
        <v>150</v>
      </c>
      <c r="E484" s="95" t="s">
        <v>648</v>
      </c>
      <c r="F484" s="16"/>
    </row>
    <row r="485" ht="20.25" spans="1:6">
      <c r="A485" s="46" t="s">
        <v>960</v>
      </c>
      <c r="B485" s="95" t="s">
        <v>961</v>
      </c>
      <c r="C485" s="95" t="s">
        <v>962</v>
      </c>
      <c r="D485" s="94">
        <v>150</v>
      </c>
      <c r="E485" s="95" t="s">
        <v>648</v>
      </c>
      <c r="F485" s="16"/>
    </row>
    <row r="486" ht="20.25" spans="1:6">
      <c r="A486" s="63"/>
      <c r="B486" s="111" t="s">
        <v>95</v>
      </c>
      <c r="C486" s="111"/>
      <c r="D486" s="112">
        <f>SUM(D414:D485)</f>
        <v>10800</v>
      </c>
      <c r="E486" s="63"/>
      <c r="F486" s="16"/>
    </row>
    <row r="487" ht="19.5" spans="1:6">
      <c r="A487" s="16"/>
      <c r="B487" s="16"/>
      <c r="C487" s="16"/>
      <c r="D487" s="16"/>
      <c r="E487" s="16"/>
      <c r="F487" s="16"/>
    </row>
    <row r="488" ht="19.5" spans="1:6">
      <c r="A488" s="16"/>
      <c r="B488" s="16"/>
      <c r="C488" s="16"/>
      <c r="D488" s="16"/>
      <c r="E488" s="16"/>
      <c r="F488" s="16"/>
    </row>
    <row r="489" ht="19.5" spans="1:6">
      <c r="A489" s="16"/>
      <c r="B489" s="16"/>
      <c r="C489" s="16"/>
      <c r="D489" s="16"/>
      <c r="E489" s="16"/>
      <c r="F489" s="16"/>
    </row>
    <row r="490" ht="20.25" spans="1:6">
      <c r="A490" s="113" t="s">
        <v>963</v>
      </c>
      <c r="B490" s="113"/>
      <c r="C490" s="113"/>
      <c r="D490" s="113"/>
      <c r="E490" s="113"/>
      <c r="F490" s="113"/>
    </row>
    <row r="491" ht="20.25" spans="1:6">
      <c r="A491" s="114" t="s">
        <v>964</v>
      </c>
      <c r="B491" s="114"/>
      <c r="C491" s="114"/>
      <c r="D491" s="114"/>
      <c r="E491" s="114"/>
      <c r="F491" s="114"/>
    </row>
    <row r="492" ht="20.25" spans="1:6">
      <c r="A492" s="115" t="s">
        <v>2</v>
      </c>
      <c r="B492" s="115" t="s">
        <v>3</v>
      </c>
      <c r="C492" s="115" t="s">
        <v>4</v>
      </c>
      <c r="D492" s="115" t="s">
        <v>5</v>
      </c>
      <c r="E492" s="115" t="s">
        <v>6</v>
      </c>
      <c r="F492" s="115" t="s">
        <v>7</v>
      </c>
    </row>
    <row r="493" ht="20.25" spans="1:6">
      <c r="A493" s="116">
        <v>1</v>
      </c>
      <c r="B493" s="117" t="s">
        <v>965</v>
      </c>
      <c r="C493" s="118" t="s">
        <v>966</v>
      </c>
      <c r="D493" s="116">
        <v>150</v>
      </c>
      <c r="E493" s="116" t="s">
        <v>10</v>
      </c>
      <c r="F493" s="119"/>
    </row>
    <row r="494" ht="20.25" spans="1:6">
      <c r="A494" s="116">
        <v>2</v>
      </c>
      <c r="B494" s="120" t="s">
        <v>967</v>
      </c>
      <c r="C494" s="118" t="s">
        <v>968</v>
      </c>
      <c r="D494" s="116">
        <v>150</v>
      </c>
      <c r="E494" s="116" t="s">
        <v>648</v>
      </c>
      <c r="F494" s="119"/>
    </row>
    <row r="495" ht="20.25" spans="1:6">
      <c r="A495" s="116">
        <v>3</v>
      </c>
      <c r="B495" s="121" t="s">
        <v>969</v>
      </c>
      <c r="C495" s="122" t="s">
        <v>970</v>
      </c>
      <c r="D495" s="116">
        <v>200</v>
      </c>
      <c r="E495" s="116" t="s">
        <v>13</v>
      </c>
      <c r="F495" s="119"/>
    </row>
    <row r="496" ht="20.25" spans="1:6">
      <c r="A496" s="116">
        <v>4</v>
      </c>
      <c r="B496" s="121" t="s">
        <v>971</v>
      </c>
      <c r="C496" s="121" t="s">
        <v>972</v>
      </c>
      <c r="D496" s="116">
        <v>150</v>
      </c>
      <c r="E496" s="116" t="s">
        <v>13</v>
      </c>
      <c r="F496" s="119"/>
    </row>
    <row r="497" ht="20.25" spans="1:6">
      <c r="A497" s="116">
        <v>5</v>
      </c>
      <c r="B497" s="117" t="s">
        <v>973</v>
      </c>
      <c r="C497" s="118" t="s">
        <v>974</v>
      </c>
      <c r="D497" s="116">
        <v>200</v>
      </c>
      <c r="E497" s="116" t="s">
        <v>13</v>
      </c>
      <c r="F497" s="119"/>
    </row>
    <row r="498" ht="20.25" spans="1:6">
      <c r="A498" s="116">
        <v>6</v>
      </c>
      <c r="B498" s="121" t="s">
        <v>975</v>
      </c>
      <c r="C498" s="122" t="s">
        <v>976</v>
      </c>
      <c r="D498" s="116">
        <v>200</v>
      </c>
      <c r="E498" s="116" t="s">
        <v>13</v>
      </c>
      <c r="F498" s="119"/>
    </row>
    <row r="499" ht="20.25" spans="1:6">
      <c r="A499" s="116">
        <v>7</v>
      </c>
      <c r="B499" s="121" t="s">
        <v>977</v>
      </c>
      <c r="C499" s="121" t="s">
        <v>978</v>
      </c>
      <c r="D499" s="116">
        <v>200</v>
      </c>
      <c r="E499" s="116" t="s">
        <v>13</v>
      </c>
      <c r="F499" s="119"/>
    </row>
    <row r="500" ht="20.25" spans="1:6">
      <c r="A500" s="116">
        <v>8</v>
      </c>
      <c r="B500" s="121" t="s">
        <v>979</v>
      </c>
      <c r="C500" s="121" t="s">
        <v>980</v>
      </c>
      <c r="D500" s="116">
        <v>200</v>
      </c>
      <c r="E500" s="116" t="s">
        <v>176</v>
      </c>
      <c r="F500" s="119"/>
    </row>
    <row r="501" ht="20.25" spans="1:6">
      <c r="A501" s="116">
        <v>9</v>
      </c>
      <c r="B501" s="117" t="s">
        <v>981</v>
      </c>
      <c r="C501" s="117" t="s">
        <v>982</v>
      </c>
      <c r="D501" s="116">
        <v>200</v>
      </c>
      <c r="E501" s="116" t="s">
        <v>176</v>
      </c>
      <c r="F501" s="119"/>
    </row>
    <row r="502" ht="20.25" spans="1:6">
      <c r="A502" s="116">
        <v>10</v>
      </c>
      <c r="B502" s="121" t="s">
        <v>983</v>
      </c>
      <c r="C502" s="121" t="s">
        <v>984</v>
      </c>
      <c r="D502" s="116">
        <v>200</v>
      </c>
      <c r="E502" s="116" t="s">
        <v>176</v>
      </c>
      <c r="F502" s="119"/>
    </row>
    <row r="503" ht="20.25" spans="1:6">
      <c r="A503" s="116">
        <v>11</v>
      </c>
      <c r="B503" s="123" t="s">
        <v>985</v>
      </c>
      <c r="C503" s="124" t="s">
        <v>986</v>
      </c>
      <c r="D503" s="116">
        <v>150</v>
      </c>
      <c r="E503" s="125" t="s">
        <v>648</v>
      </c>
      <c r="F503" s="126"/>
    </row>
    <row r="504" ht="20.25" spans="1:6">
      <c r="A504" s="116">
        <v>12</v>
      </c>
      <c r="B504" s="127" t="s">
        <v>987</v>
      </c>
      <c r="C504" s="128" t="s">
        <v>988</v>
      </c>
      <c r="D504" s="116">
        <v>150</v>
      </c>
      <c r="E504" s="125" t="s">
        <v>648</v>
      </c>
      <c r="F504" s="119"/>
    </row>
    <row r="505" ht="20.25" spans="1:6">
      <c r="A505" s="116">
        <v>13</v>
      </c>
      <c r="B505" s="127" t="s">
        <v>989</v>
      </c>
      <c r="C505" s="129" t="s">
        <v>990</v>
      </c>
      <c r="D505" s="116">
        <v>150</v>
      </c>
      <c r="E505" s="125" t="s">
        <v>648</v>
      </c>
      <c r="F505" s="126"/>
    </row>
    <row r="506" ht="20.25" spans="1:6">
      <c r="A506" s="116">
        <v>14</v>
      </c>
      <c r="B506" s="123" t="s">
        <v>991</v>
      </c>
      <c r="C506" s="124" t="s">
        <v>992</v>
      </c>
      <c r="D506" s="116">
        <v>150</v>
      </c>
      <c r="E506" s="125" t="s">
        <v>648</v>
      </c>
      <c r="F506" s="119"/>
    </row>
    <row r="507" ht="20.25" spans="1:6">
      <c r="A507" s="116">
        <v>15</v>
      </c>
      <c r="B507" s="123" t="s">
        <v>993</v>
      </c>
      <c r="C507" s="124" t="s">
        <v>972</v>
      </c>
      <c r="D507" s="116">
        <v>150</v>
      </c>
      <c r="E507" s="125" t="s">
        <v>648</v>
      </c>
      <c r="F507" s="119"/>
    </row>
    <row r="508" ht="20.25" spans="1:6">
      <c r="A508" s="116">
        <v>16</v>
      </c>
      <c r="B508" s="130" t="s">
        <v>994</v>
      </c>
      <c r="C508" s="131" t="s">
        <v>995</v>
      </c>
      <c r="D508" s="132">
        <v>100</v>
      </c>
      <c r="E508" s="132" t="s">
        <v>648</v>
      </c>
      <c r="F508" s="126" t="s">
        <v>996</v>
      </c>
    </row>
    <row r="509" ht="20.25" spans="1:6">
      <c r="A509" s="116">
        <v>17</v>
      </c>
      <c r="B509" s="133" t="s">
        <v>997</v>
      </c>
      <c r="C509" s="129" t="s">
        <v>998</v>
      </c>
      <c r="D509" s="116">
        <v>150</v>
      </c>
      <c r="E509" s="125" t="s">
        <v>648</v>
      </c>
      <c r="F509" s="119"/>
    </row>
    <row r="510" ht="20.25" spans="1:6">
      <c r="A510" s="116">
        <v>18</v>
      </c>
      <c r="B510" s="133" t="s">
        <v>999</v>
      </c>
      <c r="C510" s="129" t="s">
        <v>1000</v>
      </c>
      <c r="D510" s="116">
        <v>150</v>
      </c>
      <c r="E510" s="125" t="s">
        <v>648</v>
      </c>
      <c r="F510" s="119"/>
    </row>
    <row r="511" ht="20.25" spans="1:6">
      <c r="A511" s="116">
        <v>19</v>
      </c>
      <c r="B511" s="133" t="s">
        <v>1001</v>
      </c>
      <c r="C511" s="129" t="s">
        <v>1002</v>
      </c>
      <c r="D511" s="116">
        <v>150</v>
      </c>
      <c r="E511" s="125" t="s">
        <v>648</v>
      </c>
      <c r="F511" s="119"/>
    </row>
    <row r="512" ht="20.25" spans="1:6">
      <c r="A512" s="116">
        <v>20</v>
      </c>
      <c r="B512" s="127" t="s">
        <v>1003</v>
      </c>
      <c r="C512" s="129" t="s">
        <v>1004</v>
      </c>
      <c r="D512" s="116">
        <v>150</v>
      </c>
      <c r="E512" s="125" t="s">
        <v>648</v>
      </c>
      <c r="F512" s="119"/>
    </row>
    <row r="513" ht="20.25" spans="1:6">
      <c r="A513" s="116">
        <v>21</v>
      </c>
      <c r="B513" s="127" t="s">
        <v>1005</v>
      </c>
      <c r="C513" s="124" t="s">
        <v>1006</v>
      </c>
      <c r="D513" s="116">
        <v>150</v>
      </c>
      <c r="E513" s="125" t="s">
        <v>648</v>
      </c>
      <c r="F513" s="134"/>
    </row>
    <row r="514" ht="20.25" spans="1:6">
      <c r="A514" s="116">
        <v>22</v>
      </c>
      <c r="B514" s="127" t="s">
        <v>1007</v>
      </c>
      <c r="C514" s="124" t="s">
        <v>1008</v>
      </c>
      <c r="D514" s="116">
        <v>150</v>
      </c>
      <c r="E514" s="125" t="s">
        <v>648</v>
      </c>
      <c r="F514" s="119"/>
    </row>
    <row r="515" ht="20.25" spans="1:6">
      <c r="A515" s="116">
        <v>23</v>
      </c>
      <c r="B515" s="135" t="s">
        <v>1009</v>
      </c>
      <c r="C515" s="128" t="s">
        <v>1010</v>
      </c>
      <c r="D515" s="116">
        <v>150</v>
      </c>
      <c r="E515" s="125" t="s">
        <v>648</v>
      </c>
      <c r="F515" s="119"/>
    </row>
    <row r="516" ht="20.25" spans="1:6">
      <c r="A516" s="116">
        <v>24</v>
      </c>
      <c r="B516" s="133" t="s">
        <v>1011</v>
      </c>
      <c r="C516" s="129" t="s">
        <v>1012</v>
      </c>
      <c r="D516" s="116">
        <v>150</v>
      </c>
      <c r="E516" s="125" t="s">
        <v>648</v>
      </c>
      <c r="F516" s="119"/>
    </row>
    <row r="517" ht="20.25" spans="1:6">
      <c r="A517" s="116">
        <v>25</v>
      </c>
      <c r="B517" s="133" t="s">
        <v>1013</v>
      </c>
      <c r="C517" s="129" t="s">
        <v>1014</v>
      </c>
      <c r="D517" s="116">
        <v>150</v>
      </c>
      <c r="E517" s="125" t="s">
        <v>648</v>
      </c>
      <c r="F517" s="119"/>
    </row>
    <row r="518" ht="20.25" spans="1:6">
      <c r="A518" s="116">
        <v>26</v>
      </c>
      <c r="B518" s="133" t="s">
        <v>1015</v>
      </c>
      <c r="C518" s="129" t="s">
        <v>1016</v>
      </c>
      <c r="D518" s="116">
        <v>150</v>
      </c>
      <c r="E518" s="125" t="s">
        <v>648</v>
      </c>
      <c r="F518" s="134"/>
    </row>
    <row r="519" ht="20.25" spans="1:6">
      <c r="A519" s="116">
        <v>27</v>
      </c>
      <c r="B519" s="133" t="s">
        <v>1017</v>
      </c>
      <c r="C519" s="129" t="s">
        <v>1018</v>
      </c>
      <c r="D519" s="116">
        <v>150</v>
      </c>
      <c r="E519" s="125" t="s">
        <v>648</v>
      </c>
      <c r="F519" s="126"/>
    </row>
    <row r="520" ht="20.25" spans="1:6">
      <c r="A520" s="116">
        <v>28</v>
      </c>
      <c r="B520" s="133" t="s">
        <v>1019</v>
      </c>
      <c r="C520" s="129" t="s">
        <v>1020</v>
      </c>
      <c r="D520" s="116">
        <v>150</v>
      </c>
      <c r="E520" s="125" t="s">
        <v>648</v>
      </c>
      <c r="F520" s="119"/>
    </row>
    <row r="521" ht="20.25" spans="1:6">
      <c r="A521" s="116">
        <v>29</v>
      </c>
      <c r="B521" s="123" t="s">
        <v>1021</v>
      </c>
      <c r="C521" s="124" t="s">
        <v>1022</v>
      </c>
      <c r="D521" s="116">
        <v>150</v>
      </c>
      <c r="E521" s="125" t="s">
        <v>648</v>
      </c>
      <c r="F521" s="119"/>
    </row>
    <row r="522" ht="20.25" spans="1:6">
      <c r="A522" s="116">
        <v>30</v>
      </c>
      <c r="B522" s="127" t="s">
        <v>1023</v>
      </c>
      <c r="C522" s="128" t="s">
        <v>1024</v>
      </c>
      <c r="D522" s="116">
        <v>150</v>
      </c>
      <c r="E522" s="125" t="s">
        <v>648</v>
      </c>
      <c r="F522" s="119"/>
    </row>
    <row r="523" ht="20.25" spans="1:6">
      <c r="A523" s="116">
        <v>31</v>
      </c>
      <c r="B523" s="135" t="s">
        <v>1025</v>
      </c>
      <c r="C523" s="128" t="s">
        <v>1026</v>
      </c>
      <c r="D523" s="116">
        <v>150</v>
      </c>
      <c r="E523" s="125" t="s">
        <v>648</v>
      </c>
      <c r="F523" s="119"/>
    </row>
    <row r="524" ht="20.25" spans="1:6">
      <c r="A524" s="116">
        <v>32</v>
      </c>
      <c r="B524" s="135" t="s">
        <v>1027</v>
      </c>
      <c r="C524" s="128" t="s">
        <v>1028</v>
      </c>
      <c r="D524" s="116">
        <v>150</v>
      </c>
      <c r="E524" s="125" t="s">
        <v>648</v>
      </c>
      <c r="F524" s="119"/>
    </row>
    <row r="525" ht="20.25" spans="1:6">
      <c r="A525" s="116">
        <v>33</v>
      </c>
      <c r="B525" s="135" t="s">
        <v>1029</v>
      </c>
      <c r="C525" s="128" t="s">
        <v>1030</v>
      </c>
      <c r="D525" s="116">
        <v>150</v>
      </c>
      <c r="E525" s="125" t="s">
        <v>648</v>
      </c>
      <c r="F525" s="134"/>
    </row>
    <row r="526" ht="20.25" spans="1:6">
      <c r="A526" s="116">
        <v>34</v>
      </c>
      <c r="B526" s="135" t="s">
        <v>1031</v>
      </c>
      <c r="C526" s="128" t="s">
        <v>1032</v>
      </c>
      <c r="D526" s="116">
        <v>150</v>
      </c>
      <c r="E526" s="125" t="s">
        <v>648</v>
      </c>
      <c r="F526" s="134"/>
    </row>
    <row r="527" ht="20.25" spans="1:6">
      <c r="A527" s="116">
        <v>35</v>
      </c>
      <c r="B527" s="127" t="s">
        <v>1033</v>
      </c>
      <c r="C527" s="129" t="s">
        <v>1034</v>
      </c>
      <c r="D527" s="116">
        <v>150</v>
      </c>
      <c r="E527" s="125" t="s">
        <v>648</v>
      </c>
      <c r="F527" s="134"/>
    </row>
    <row r="528" ht="20.25" spans="1:6">
      <c r="A528" s="116">
        <v>36</v>
      </c>
      <c r="B528" s="136" t="s">
        <v>1035</v>
      </c>
      <c r="C528" s="137" t="s">
        <v>1036</v>
      </c>
      <c r="D528" s="132">
        <v>100</v>
      </c>
      <c r="E528" s="132" t="s">
        <v>648</v>
      </c>
      <c r="F528" s="126" t="s">
        <v>996</v>
      </c>
    </row>
    <row r="529" ht="20.25" spans="1:6">
      <c r="A529" s="116">
        <v>37</v>
      </c>
      <c r="B529" s="127" t="s">
        <v>1037</v>
      </c>
      <c r="C529" s="138" t="s">
        <v>1038</v>
      </c>
      <c r="D529" s="116">
        <v>150</v>
      </c>
      <c r="E529" s="125" t="s">
        <v>648</v>
      </c>
      <c r="F529" s="134"/>
    </row>
    <row r="530" ht="20.25" spans="1:6">
      <c r="A530" s="116">
        <v>38</v>
      </c>
      <c r="B530" s="135" t="s">
        <v>1039</v>
      </c>
      <c r="C530" s="138" t="s">
        <v>1040</v>
      </c>
      <c r="D530" s="116">
        <v>150</v>
      </c>
      <c r="E530" s="125" t="s">
        <v>648</v>
      </c>
      <c r="F530" s="134"/>
    </row>
    <row r="531" ht="40.5" spans="1:6">
      <c r="A531" s="116">
        <v>39</v>
      </c>
      <c r="B531" s="136" t="s">
        <v>1041</v>
      </c>
      <c r="C531" s="137" t="s">
        <v>1042</v>
      </c>
      <c r="D531" s="132">
        <v>0</v>
      </c>
      <c r="E531" s="132" t="s">
        <v>648</v>
      </c>
      <c r="F531" s="139" t="s">
        <v>1043</v>
      </c>
    </row>
    <row r="532" ht="20.25" spans="1:6">
      <c r="A532" s="116">
        <v>40</v>
      </c>
      <c r="B532" s="136" t="s">
        <v>1044</v>
      </c>
      <c r="C532" s="137" t="s">
        <v>1045</v>
      </c>
      <c r="D532" s="132">
        <v>100</v>
      </c>
      <c r="E532" s="132" t="s">
        <v>648</v>
      </c>
      <c r="F532" s="126" t="s">
        <v>1046</v>
      </c>
    </row>
    <row r="533" ht="20.25" spans="1:6">
      <c r="A533" s="116">
        <v>41</v>
      </c>
      <c r="B533" s="136" t="s">
        <v>1047</v>
      </c>
      <c r="C533" s="137" t="s">
        <v>1048</v>
      </c>
      <c r="D533" s="132">
        <v>100</v>
      </c>
      <c r="E533" s="132" t="s">
        <v>648</v>
      </c>
      <c r="F533" s="139" t="s">
        <v>996</v>
      </c>
    </row>
    <row r="534" ht="20.25" spans="1:6">
      <c r="A534" s="116">
        <v>42</v>
      </c>
      <c r="B534" s="135" t="s">
        <v>1049</v>
      </c>
      <c r="C534" s="138" t="s">
        <v>1050</v>
      </c>
      <c r="D534" s="116">
        <v>150</v>
      </c>
      <c r="E534" s="125" t="s">
        <v>648</v>
      </c>
      <c r="F534" s="140"/>
    </row>
    <row r="535" ht="20.25" spans="1:6">
      <c r="A535" s="116" t="s">
        <v>95</v>
      </c>
      <c r="B535" s="141"/>
      <c r="C535" s="142"/>
      <c r="D535" s="116">
        <v>6300</v>
      </c>
      <c r="E535" s="116"/>
      <c r="F535" s="134"/>
    </row>
    <row r="536" ht="19.5" spans="1:6">
      <c r="A536" s="16"/>
      <c r="B536" s="16"/>
      <c r="C536" s="16"/>
      <c r="D536" s="16"/>
      <c r="E536" s="16"/>
      <c r="F536" s="16"/>
    </row>
    <row r="537" ht="19.5" spans="1:6">
      <c r="A537" s="16"/>
      <c r="B537" s="16"/>
      <c r="C537" s="16"/>
      <c r="D537" s="16"/>
      <c r="E537" s="16"/>
      <c r="F537" s="16"/>
    </row>
    <row r="538" ht="19.5" spans="1:6">
      <c r="A538" s="16"/>
      <c r="B538" s="16"/>
      <c r="C538" s="16"/>
      <c r="D538" s="16"/>
      <c r="E538" s="16"/>
      <c r="F538" s="16"/>
    </row>
    <row r="539" ht="20.25" spans="1:6">
      <c r="A539" s="68" t="s">
        <v>1051</v>
      </c>
      <c r="B539" s="68"/>
      <c r="C539" s="68"/>
      <c r="D539" s="68"/>
      <c r="E539" s="68"/>
      <c r="F539" s="68"/>
    </row>
    <row r="540" ht="20.25" spans="1:6">
      <c r="A540" s="43" t="s">
        <v>2</v>
      </c>
      <c r="B540" s="43" t="s">
        <v>3</v>
      </c>
      <c r="C540" s="43" t="s">
        <v>4</v>
      </c>
      <c r="D540" s="43" t="s">
        <v>163</v>
      </c>
      <c r="E540" s="43" t="s">
        <v>6</v>
      </c>
      <c r="F540" s="27"/>
    </row>
    <row r="541" ht="20.25" spans="1:6">
      <c r="A541" s="23" t="s">
        <v>164</v>
      </c>
      <c r="B541" s="143" t="s">
        <v>1052</v>
      </c>
      <c r="C541" s="144" t="s">
        <v>1053</v>
      </c>
      <c r="D541" s="25">
        <v>300</v>
      </c>
      <c r="E541" s="25" t="s">
        <v>10</v>
      </c>
      <c r="F541" s="23"/>
    </row>
    <row r="542" ht="20.25" spans="1:6">
      <c r="A542" s="23" t="s">
        <v>167</v>
      </c>
      <c r="B542" s="143" t="s">
        <v>1054</v>
      </c>
      <c r="C542" s="144" t="s">
        <v>1055</v>
      </c>
      <c r="D542" s="25">
        <v>240</v>
      </c>
      <c r="E542" s="25" t="s">
        <v>13</v>
      </c>
      <c r="F542" s="23"/>
    </row>
    <row r="543" ht="20.25" spans="1:6">
      <c r="A543" s="23" t="s">
        <v>170</v>
      </c>
      <c r="B543" s="143" t="s">
        <v>1056</v>
      </c>
      <c r="C543" s="145" t="s">
        <v>1057</v>
      </c>
      <c r="D543" s="25">
        <v>210</v>
      </c>
      <c r="E543" s="25" t="s">
        <v>176</v>
      </c>
      <c r="F543" s="23"/>
    </row>
    <row r="544" ht="20.25" spans="1:6">
      <c r="A544" s="23" t="s">
        <v>173</v>
      </c>
      <c r="B544" s="143" t="s">
        <v>1058</v>
      </c>
      <c r="C544" s="144" t="s">
        <v>1059</v>
      </c>
      <c r="D544" s="25">
        <v>150</v>
      </c>
      <c r="E544" s="25" t="s">
        <v>590</v>
      </c>
      <c r="F544" s="23"/>
    </row>
    <row r="545" ht="20.25" spans="1:6">
      <c r="A545" s="23" t="s">
        <v>177</v>
      </c>
      <c r="B545" s="143" t="s">
        <v>1060</v>
      </c>
      <c r="C545" s="144" t="s">
        <v>1061</v>
      </c>
      <c r="D545" s="25">
        <v>150</v>
      </c>
      <c r="E545" s="25" t="s">
        <v>590</v>
      </c>
      <c r="F545" s="27"/>
    </row>
    <row r="546" ht="20.25" spans="1:6">
      <c r="A546" s="23" t="s">
        <v>180</v>
      </c>
      <c r="B546" s="143" t="s">
        <v>1062</v>
      </c>
      <c r="C546" s="144" t="s">
        <v>1063</v>
      </c>
      <c r="D546" s="25">
        <v>150</v>
      </c>
      <c r="E546" s="25" t="s">
        <v>590</v>
      </c>
      <c r="F546" s="23"/>
    </row>
    <row r="547" ht="20.25" spans="1:6">
      <c r="A547" s="23" t="s">
        <v>183</v>
      </c>
      <c r="B547" s="143" t="s">
        <v>1064</v>
      </c>
      <c r="C547" s="144" t="s">
        <v>1065</v>
      </c>
      <c r="D547" s="25">
        <v>150</v>
      </c>
      <c r="E547" s="25" t="s">
        <v>590</v>
      </c>
      <c r="F547" s="23"/>
    </row>
    <row r="548" ht="20.25" spans="1:6">
      <c r="A548" s="23" t="s">
        <v>187</v>
      </c>
      <c r="B548" s="143" t="s">
        <v>1066</v>
      </c>
      <c r="C548" s="144" t="s">
        <v>1067</v>
      </c>
      <c r="D548" s="25">
        <v>150</v>
      </c>
      <c r="E548" s="25" t="s">
        <v>590</v>
      </c>
      <c r="F548" s="27"/>
    </row>
    <row r="549" ht="20.25" spans="1:6">
      <c r="A549" s="23" t="s">
        <v>190</v>
      </c>
      <c r="B549" s="143" t="s">
        <v>1068</v>
      </c>
      <c r="C549" s="144" t="s">
        <v>1069</v>
      </c>
      <c r="D549" s="25">
        <v>150</v>
      </c>
      <c r="E549" s="25" t="s">
        <v>590</v>
      </c>
      <c r="F549" s="23"/>
    </row>
    <row r="550" ht="20.25" spans="1:6">
      <c r="A550" s="23" t="s">
        <v>194</v>
      </c>
      <c r="B550" s="143" t="s">
        <v>1070</v>
      </c>
      <c r="C550" s="146" t="s">
        <v>1071</v>
      </c>
      <c r="D550" s="25">
        <v>150</v>
      </c>
      <c r="E550" s="25" t="s">
        <v>590</v>
      </c>
      <c r="F550" s="23"/>
    </row>
    <row r="551" ht="20.25" spans="1:6">
      <c r="A551" s="23" t="s">
        <v>197</v>
      </c>
      <c r="B551" s="143" t="s">
        <v>1072</v>
      </c>
      <c r="C551" s="36" t="s">
        <v>1073</v>
      </c>
      <c r="D551" s="25">
        <v>150</v>
      </c>
      <c r="E551" s="25" t="s">
        <v>590</v>
      </c>
      <c r="F551" s="48"/>
    </row>
    <row r="552" ht="20.25" spans="1:6">
      <c r="A552" s="18" t="s">
        <v>95</v>
      </c>
      <c r="B552" s="16"/>
      <c r="C552" s="16"/>
      <c r="D552" s="16">
        <v>1950</v>
      </c>
      <c r="E552" s="16"/>
      <c r="F552" s="16"/>
    </row>
    <row r="553" ht="19.5" spans="1:6">
      <c r="A553" s="16"/>
      <c r="B553" s="16"/>
      <c r="C553" s="16"/>
      <c r="D553" s="16"/>
      <c r="E553" s="16"/>
      <c r="F553" s="16"/>
    </row>
    <row r="554" ht="19.5" spans="1:6">
      <c r="A554" s="16"/>
      <c r="B554" s="16"/>
      <c r="C554" s="16"/>
      <c r="D554" s="16"/>
      <c r="E554" s="16"/>
      <c r="F554" s="16"/>
    </row>
    <row r="555" ht="19.5" spans="1:6">
      <c r="A555" s="16"/>
      <c r="B555" s="16"/>
      <c r="C555" s="16"/>
      <c r="D555" s="16"/>
      <c r="E555" s="16"/>
      <c r="F555" s="16"/>
    </row>
    <row r="556" ht="19.5" spans="1:6">
      <c r="A556" s="16"/>
      <c r="B556" s="16"/>
      <c r="C556" s="16"/>
      <c r="D556" s="16"/>
      <c r="E556" s="16"/>
      <c r="F556" s="16"/>
    </row>
    <row r="557" ht="19.5" spans="1:6">
      <c r="A557" s="16"/>
      <c r="B557" s="16"/>
      <c r="C557" s="16"/>
      <c r="D557" s="16"/>
      <c r="E557" s="16"/>
      <c r="F557" s="16"/>
    </row>
    <row r="558" ht="29" customHeight="1" spans="1:6">
      <c r="A558" s="68" t="s">
        <v>1074</v>
      </c>
      <c r="B558" s="68"/>
      <c r="C558" s="68"/>
      <c r="D558" s="68"/>
      <c r="E558" s="68"/>
      <c r="F558" s="68"/>
    </row>
    <row r="559" ht="20.25" spans="1:6">
      <c r="A559" s="43" t="s">
        <v>2</v>
      </c>
      <c r="B559" s="43" t="s">
        <v>3</v>
      </c>
      <c r="C559" s="43" t="s">
        <v>4</v>
      </c>
      <c r="D559" s="43" t="s">
        <v>163</v>
      </c>
      <c r="E559" s="43" t="s">
        <v>6</v>
      </c>
      <c r="F559" s="27"/>
    </row>
    <row r="560" ht="20.25" spans="1:6">
      <c r="A560" s="23" t="s">
        <v>164</v>
      </c>
      <c r="B560" s="147" t="s">
        <v>1075</v>
      </c>
      <c r="C560" s="148" t="s">
        <v>1076</v>
      </c>
      <c r="D560" s="45">
        <v>1000</v>
      </c>
      <c r="E560" s="45" t="s">
        <v>1077</v>
      </c>
      <c r="F560" s="23"/>
    </row>
    <row r="561" ht="20.25" spans="1:6">
      <c r="A561" s="23" t="s">
        <v>167</v>
      </c>
      <c r="B561" s="147" t="s">
        <v>1078</v>
      </c>
      <c r="C561" s="148" t="s">
        <v>1079</v>
      </c>
      <c r="D561" s="45">
        <v>800</v>
      </c>
      <c r="E561" s="45" t="s">
        <v>1080</v>
      </c>
      <c r="F561" s="23"/>
    </row>
    <row r="562" ht="20.25" spans="1:6">
      <c r="A562" s="23" t="s">
        <v>170</v>
      </c>
      <c r="B562" s="147" t="s">
        <v>662</v>
      </c>
      <c r="C562" s="145" t="s">
        <v>663</v>
      </c>
      <c r="D562" s="45">
        <v>1000</v>
      </c>
      <c r="E562" s="45" t="s">
        <v>1081</v>
      </c>
      <c r="F562" s="23"/>
    </row>
    <row r="563" ht="20.25" spans="1:6">
      <c r="A563" s="23" t="s">
        <v>173</v>
      </c>
      <c r="B563" s="147" t="s">
        <v>1082</v>
      </c>
      <c r="C563" s="148" t="s">
        <v>1083</v>
      </c>
      <c r="D563" s="45">
        <v>800</v>
      </c>
      <c r="E563" s="45" t="s">
        <v>1084</v>
      </c>
      <c r="F563" s="23"/>
    </row>
    <row r="564" ht="20.25" spans="1:6">
      <c r="A564" s="23" t="s">
        <v>177</v>
      </c>
      <c r="B564" s="147" t="s">
        <v>1085</v>
      </c>
      <c r="C564" s="148" t="s">
        <v>1086</v>
      </c>
      <c r="D564" s="45">
        <v>1000</v>
      </c>
      <c r="E564" s="45" t="s">
        <v>1087</v>
      </c>
      <c r="F564" s="27"/>
    </row>
    <row r="565" ht="20.25" spans="1:6">
      <c r="A565" s="23" t="s">
        <v>180</v>
      </c>
      <c r="B565" s="147" t="s">
        <v>1088</v>
      </c>
      <c r="C565" s="148" t="s">
        <v>1089</v>
      </c>
      <c r="D565" s="45">
        <v>800</v>
      </c>
      <c r="E565" s="45" t="s">
        <v>1090</v>
      </c>
      <c r="F565" s="23"/>
    </row>
    <row r="566" ht="20.25" spans="1:6">
      <c r="A566" s="23" t="s">
        <v>183</v>
      </c>
      <c r="B566" s="147" t="s">
        <v>1091</v>
      </c>
      <c r="C566" s="148" t="s">
        <v>1092</v>
      </c>
      <c r="D566" s="45">
        <v>1300</v>
      </c>
      <c r="E566" s="45" t="s">
        <v>1093</v>
      </c>
      <c r="F566" s="23"/>
    </row>
    <row r="567" ht="20.25" spans="1:6">
      <c r="A567" s="23" t="s">
        <v>187</v>
      </c>
      <c r="B567" s="147" t="s">
        <v>1094</v>
      </c>
      <c r="C567" s="148" t="s">
        <v>1095</v>
      </c>
      <c r="D567" s="45">
        <v>1000</v>
      </c>
      <c r="E567" s="45" t="s">
        <v>1096</v>
      </c>
      <c r="F567" s="27"/>
    </row>
    <row r="568" ht="20.25" spans="1:6">
      <c r="A568" s="23" t="s">
        <v>190</v>
      </c>
      <c r="B568" s="147" t="s">
        <v>1097</v>
      </c>
      <c r="C568" s="148" t="s">
        <v>1098</v>
      </c>
      <c r="D568" s="45">
        <v>1300</v>
      </c>
      <c r="E568" s="45" t="s">
        <v>1093</v>
      </c>
      <c r="F568" s="23"/>
    </row>
    <row r="569" ht="20.25" spans="1:6">
      <c r="A569" s="23" t="s">
        <v>194</v>
      </c>
      <c r="B569" s="147" t="s">
        <v>1099</v>
      </c>
      <c r="C569" s="149" t="s">
        <v>1100</v>
      </c>
      <c r="D569" s="45">
        <v>1000</v>
      </c>
      <c r="E569" s="45" t="s">
        <v>1101</v>
      </c>
      <c r="F569" s="23"/>
    </row>
    <row r="570" ht="20.25" spans="1:6">
      <c r="A570" s="23" t="s">
        <v>197</v>
      </c>
      <c r="B570" s="147" t="s">
        <v>1102</v>
      </c>
      <c r="C570" s="150" t="s">
        <v>1103</v>
      </c>
      <c r="D570" s="45">
        <v>1000</v>
      </c>
      <c r="E570" s="45" t="s">
        <v>1104</v>
      </c>
      <c r="F570" s="48"/>
    </row>
    <row r="571" ht="20.25" spans="1:6">
      <c r="A571" s="18" t="s">
        <v>95</v>
      </c>
      <c r="B571" s="16"/>
      <c r="C571" s="16"/>
      <c r="D571" s="16">
        <v>11000</v>
      </c>
      <c r="E571" s="16"/>
      <c r="F571" s="16"/>
    </row>
  </sheetData>
  <mergeCells count="22">
    <mergeCell ref="A1:F1"/>
    <mergeCell ref="A2:F2"/>
    <mergeCell ref="A48:B48"/>
    <mergeCell ref="A49:F49"/>
    <mergeCell ref="A50:F50"/>
    <mergeCell ref="A87:F87"/>
    <mergeCell ref="A154:C154"/>
    <mergeCell ref="A158:F158"/>
    <mergeCell ref="B216:F216"/>
    <mergeCell ref="A220:F220"/>
    <mergeCell ref="A273:C273"/>
    <mergeCell ref="A277:F277"/>
    <mergeCell ref="A308:B308"/>
    <mergeCell ref="A311:F311"/>
    <mergeCell ref="A340:F340"/>
    <mergeCell ref="B353:F353"/>
    <mergeCell ref="A357:F357"/>
    <mergeCell ref="A412:E412"/>
    <mergeCell ref="A490:F490"/>
    <mergeCell ref="A491:F491"/>
    <mergeCell ref="A539:F539"/>
    <mergeCell ref="A558:F558"/>
  </mergeCells>
  <conditionalFormatting sqref="C91"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</conditionalFormatting>
  <conditionalFormatting sqref="C116"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C118">
    <cfRule type="duplicateValues" dxfId="1" priority="206"/>
  </conditionalFormatting>
  <conditionalFormatting sqref="C125">
    <cfRule type="duplicateValues" dxfId="1" priority="144"/>
  </conditionalFormatting>
  <conditionalFormatting sqref="C134">
    <cfRule type="duplicateValues" dxfId="0" priority="187"/>
  </conditionalFormatting>
  <conditionalFormatting sqref="C140">
    <cfRule type="duplicateValues" dxfId="1" priority="179"/>
  </conditionalFormatting>
  <conditionalFormatting sqref="C141">
    <cfRule type="duplicateValues" dxfId="1" priority="178"/>
  </conditionalFormatting>
  <conditionalFormatting sqref="C153">
    <cfRule type="duplicateValues" dxfId="1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C165">
    <cfRule type="duplicateValues" dxfId="0" priority="128"/>
    <cfRule type="duplicateValues" dxfId="0" priority="127"/>
    <cfRule type="duplicateValues" dxfId="0" priority="126"/>
    <cfRule type="duplicateValues" priority="125"/>
    <cfRule type="duplicateValues" dxfId="0" priority="124"/>
    <cfRule type="duplicateValues" dxfId="0" priority="123"/>
  </conditionalFormatting>
  <conditionalFormatting sqref="C180">
    <cfRule type="duplicateValues" dxfId="0" priority="115"/>
    <cfRule type="duplicateValues" dxfId="0" priority="114"/>
  </conditionalFormatting>
  <conditionalFormatting sqref="C192">
    <cfRule type="duplicateValues" dxfId="0" priority="101"/>
  </conditionalFormatting>
  <conditionalFormatting sqref="C196">
    <cfRule type="duplicateValues" dxfId="0" priority="103"/>
  </conditionalFormatting>
  <conditionalFormatting sqref="C208">
    <cfRule type="duplicateValues" priority="89"/>
  </conditionalFormatting>
  <conditionalFormatting sqref="C213">
    <cfRule type="duplicateValues" dxfId="0" priority="90"/>
  </conditionalFormatting>
  <conditionalFormatting sqref="C239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</conditionalFormatting>
  <conditionalFormatting sqref="C258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B478">
    <cfRule type="duplicateValues" dxfId="1" priority="1"/>
  </conditionalFormatting>
  <conditionalFormatting sqref="C119:C120">
    <cfRule type="duplicateValues" dxfId="1" priority="205"/>
  </conditionalFormatting>
  <conditionalFormatting sqref="C138:C139">
    <cfRule type="duplicateValues" dxfId="1" priority="180"/>
  </conditionalFormatting>
  <conditionalFormatting sqref="C160:C164">
    <cfRule type="duplicateValues" dxfId="0" priority="122"/>
    <cfRule type="duplicateValues" priority="121"/>
    <cfRule type="duplicateValues" dxfId="0" priority="120"/>
    <cfRule type="duplicateValues" dxfId="0" priority="119"/>
  </conditionalFormatting>
  <conditionalFormatting sqref="C160:C165">
    <cfRule type="duplicateValues" dxfId="0" priority="118"/>
    <cfRule type="duplicateValues" dxfId="0" priority="117"/>
    <cfRule type="duplicateValues" dxfId="0" priority="116"/>
  </conditionalFormatting>
  <conditionalFormatting sqref="C166:C174">
    <cfRule type="duplicateValues" dxfId="0" priority="111"/>
    <cfRule type="duplicateValues" dxfId="0" priority="110"/>
    <cfRule type="duplicateValues" dxfId="0" priority="109"/>
  </conditionalFormatting>
  <conditionalFormatting sqref="C166:C175">
    <cfRule type="duplicateValues" dxfId="0" priority="108"/>
    <cfRule type="duplicateValues" dxfId="0" priority="107"/>
    <cfRule type="duplicateValues" dxfId="0" priority="106"/>
  </conditionalFormatting>
  <conditionalFormatting sqref="C181:C185">
    <cfRule type="duplicateValues" dxfId="0" priority="100"/>
  </conditionalFormatting>
  <conditionalFormatting sqref="C181:C187">
    <cfRule type="duplicateValues" priority="99"/>
    <cfRule type="duplicateValues" dxfId="0" priority="98"/>
    <cfRule type="duplicateValues" dxfId="0" priority="97"/>
  </conditionalFormatting>
  <conditionalFormatting sqref="C181:C188">
    <cfRule type="duplicateValues" dxfId="0" priority="96"/>
    <cfRule type="duplicateValues" dxfId="0" priority="95"/>
  </conditionalFormatting>
  <conditionalFormatting sqref="C181:C191">
    <cfRule type="duplicateValues" dxfId="0" priority="94"/>
    <cfRule type="duplicateValues" dxfId="0" priority="93"/>
  </conditionalFormatting>
  <conditionalFormatting sqref="C196:C197">
    <cfRule type="duplicateValues" dxfId="0" priority="102"/>
  </conditionalFormatting>
  <conditionalFormatting sqref="C198:C206">
    <cfRule type="duplicateValues" priority="87"/>
    <cfRule type="duplicateValues" dxfId="0" priority="86"/>
    <cfRule type="duplicateValues" dxfId="0" priority="85"/>
  </conditionalFormatting>
  <conditionalFormatting sqref="C198:C207">
    <cfRule type="duplicateValues" dxfId="0" priority="84"/>
  </conditionalFormatting>
  <conditionalFormatting sqref="C198:C211">
    <cfRule type="duplicateValues" dxfId="0" priority="81"/>
  </conditionalFormatting>
  <conditionalFormatting sqref="C259:C265"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266:C269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89:C90 C115 C137 C135 C125">
    <cfRule type="duplicateValues" dxfId="0" priority="143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C115 C89:C90 C137 C135 C125">
    <cfRule type="duplicateValues" dxfId="0" priority="142"/>
    <cfRule type="duplicateValues" dxfId="0" priority="141"/>
  </conditionalFormatting>
  <conditionalFormatting sqref="C89:C91 C115 C137 C135 C125"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C110:C114 C97:C108 C92">
    <cfRule type="duplicateValues" dxfId="0" priority="222"/>
  </conditionalFormatting>
  <conditionalFormatting sqref="C97:C114 C92"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C117:C124 C95 C93 C155 C126:C132"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C116:C124 C95 C93 C155 C126:C132">
    <cfRule type="duplicateValues" dxfId="0" priority="188"/>
  </conditionalFormatting>
  <conditionalFormatting sqref="C116:C124 C95 C93 C155 C126:C134">
    <cfRule type="duplicateValues" dxfId="0" priority="186"/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C96 C94 C148 C136 C138:C144">
    <cfRule type="duplicateValues" dxfId="0" priority="177"/>
  </conditionalFormatting>
  <conditionalFormatting sqref="C96 C94 C136 C138:C151"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</conditionalFormatting>
  <conditionalFormatting sqref="C96 C94 C153 C136 C138:C151">
    <cfRule type="duplicateValues" dxfId="0" priority="160"/>
    <cfRule type="duplicateValues" dxfId="0" priority="159"/>
    <cfRule type="duplicateValues" dxfId="0" priority="158"/>
  </conditionalFormatting>
  <conditionalFormatting sqref="C96 C94 C136 C138:C153">
    <cfRule type="duplicateValues" dxfId="0" priority="157"/>
    <cfRule type="duplicateValues" dxfId="0" priority="156"/>
    <cfRule type="duplicateValues" dxfId="0" priority="155"/>
    <cfRule type="duplicateValues" dxfId="0" priority="154"/>
  </conditionalFormatting>
  <conditionalFormatting sqref="C102 C100">
    <cfRule type="duplicateValues" dxfId="1" priority="223"/>
  </conditionalFormatting>
  <conditionalFormatting sqref="C115 C135">
    <cfRule type="duplicateValues" dxfId="1" priority="145"/>
  </conditionalFormatting>
  <conditionalFormatting sqref="C117 C124">
    <cfRule type="duplicateValues" dxfId="1" priority="207"/>
  </conditionalFormatting>
  <conditionalFormatting sqref="C166:C172 C174">
    <cfRule type="duplicateValues" dxfId="0" priority="113"/>
    <cfRule type="duplicateValues" priority="112"/>
  </conditionalFormatting>
  <conditionalFormatting sqref="C166:C177 C179:C180">
    <cfRule type="duplicateValues" dxfId="0" priority="105"/>
    <cfRule type="duplicateValues" dxfId="0" priority="104"/>
  </conditionalFormatting>
  <conditionalFormatting sqref="C181:C192 C196:C197 C194">
    <cfRule type="duplicateValues" dxfId="0" priority="92"/>
    <cfRule type="duplicateValues" dxfId="0" priority="91"/>
  </conditionalFormatting>
  <conditionalFormatting sqref="C198:C204 C206">
    <cfRule type="duplicateValues" dxfId="0" priority="88"/>
  </conditionalFormatting>
  <conditionalFormatting sqref="C198:C208 C211">
    <cfRule type="duplicateValues" dxfId="0" priority="83"/>
    <cfRule type="duplicateValues" dxfId="0" priority="82"/>
  </conditionalFormatting>
  <conditionalFormatting sqref="C213 C198:C211">
    <cfRule type="duplicateValues" dxfId="0" priority="80"/>
    <cfRule type="duplicateValues" dxfId="0" priority="79"/>
  </conditionalFormatting>
  <conditionalFormatting sqref="C222:C228 C230:C238 C248:C250"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C222:C228 C230:C239 C248:C250"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C229 C242:C247 C270:C271 C251">
    <cfRule type="duplicateValues" dxfId="1" priority="55"/>
  </conditionalFormatting>
  <conditionalFormatting sqref="C240:C247 C229 C251:C256 C270:C272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C240:C247 C229 C251:C258 C270:C272"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printOptions horizontalCentered="1"/>
  <pageMargins left="0.306944444444444" right="0.306944444444444" top="0.0784722222222222" bottom="0.0784722222222222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我不是我</cp:lastModifiedBy>
  <dcterms:created xsi:type="dcterms:W3CDTF">2008-09-11T17:22:00Z</dcterms:created>
  <cp:lastPrinted>2021-05-06T03:18:00Z</cp:lastPrinted>
  <dcterms:modified xsi:type="dcterms:W3CDTF">2022-03-17T02:45:51Z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4554B2C48B334067A56DB384BB6F7CE0</vt:lpwstr>
  </property>
  <property fmtid="{D5CDD505-2E9C-101B-9397-08002B2CF9AE}" pid="3" name="KSOProductBuildVer">
    <vt:lpwstr>2052-11.1.0.11365</vt:lpwstr>
  </property>
</Properties>
</file>